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3" yWindow="-103" windowWidth="16663" windowHeight="11177" tabRatio="600" firstSheet="0" activeTab="0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regios" sheetId="2" state="visible" r:id="rId2"/>
    <sheet xmlns:r="http://schemas.openxmlformats.org/officeDocument/2006/relationships" name="keuze" sheetId="3" state="hidden" r:id="rId3"/>
  </sheets>
  <definedNames>
    <definedName name="_xlnm._FilterDatabase" localSheetId="1" hidden="1">'regios'!$A$1:$E$217</definedName>
  </definedNames>
  <calcPr calcId="181029" fullCalcOnLoad="1"/>
</workbook>
</file>

<file path=xl/styles.xml><?xml version="1.0" encoding="utf-8"?>
<styleSheet xmlns="http://schemas.openxmlformats.org/spreadsheetml/2006/main">
  <numFmts count="1">
    <numFmt numFmtId="164" formatCode="_-* #,##0_-;\-* #,##0_-;_-* &quot;-&quot;??_-;_-@_-"/>
  </numFmts>
  <fonts count="6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i val="1"/>
      <color theme="1"/>
      <sz val="11"/>
      <scheme val="minor"/>
    </font>
    <font>
      <name val="Calibri"/>
      <color theme="1"/>
      <sz val="11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5" fillId="0" borderId="0"/>
    <xf numFmtId="0" fontId="3" fillId="0" borderId="0"/>
    <xf numFmtId="43" fontId="5" fillId="0" borderId="0"/>
  </cellStyleXfs>
  <cellXfs count="7">
    <xf numFmtId="0" fontId="0" fillId="0" borderId="0" pivotButton="0" quotePrefix="0" xfId="0"/>
    <xf numFmtId="0" fontId="2" fillId="0" borderId="0" pivotButton="0" quotePrefix="0" xfId="0"/>
    <xf numFmtId="0" fontId="1" fillId="0" borderId="0" pivotButton="0" quotePrefix="0" xfId="0"/>
    <xf numFmtId="49" fontId="1" fillId="0" borderId="0" pivotButton="0" quotePrefix="0" xfId="0"/>
    <xf numFmtId="0" fontId="4" fillId="0" borderId="0" applyAlignment="1" pivotButton="0" quotePrefix="0" xfId="0">
      <alignment vertical="center"/>
    </xf>
    <xf numFmtId="14" fontId="0" fillId="0" borderId="0" pivotButton="0" quotePrefix="0" xfId="0"/>
    <xf numFmtId="164" fontId="0" fillId="0" borderId="0" applyAlignment="1" pivotButton="0" quotePrefix="0" xfId="2">
      <alignment horizontal="right"/>
    </xf>
  </cellXfs>
  <cellStyles count="3">
    <cellStyle name="Standaard" xfId="0" builtinId="0"/>
    <cellStyle name="Standaard 2" xfId="1"/>
    <cellStyle name="Komma" xfId="2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/>
    <outlinePr summaryBelow="1" summaryRight="1"/>
    <pageSetUpPr/>
  </sheetPr>
  <dimension ref="A1:F4973"/>
  <sheetViews>
    <sheetView tabSelected="1" workbookViewId="0">
      <selection activeCell="A1" sqref="A1"/>
    </sheetView>
  </sheetViews>
  <sheetFormatPr baseColWidth="8" defaultRowHeight="14.6"/>
  <cols>
    <col width="8.69140625" customWidth="1" min="1" max="1"/>
    <col width="20" customWidth="1" min="4" max="4"/>
    <col width="14.3828125" customWidth="1" min="5" max="5"/>
    <col width="11.84375" customWidth="1" min="6" max="6"/>
  </cols>
  <sheetData>
    <row r="1" ht="18.45" customHeight="1">
      <c r="A1" s="4" t="inlineStr">
        <is>
          <t>Bruto-binnenlandsproduct 2000-2022</t>
        </is>
      </c>
    </row>
    <row r="2">
      <c r="A2" s="1" t="inlineStr">
        <is>
          <t xml:space="preserve">bron: </t>
        </is>
      </c>
      <c r="D2" s="1" t="inlineStr">
        <is>
          <t>https://data.worldbank.org/indicator/NY.GDP.MKTP.CD?locations=BE</t>
        </is>
      </c>
      <c r="E2" s="1" t="inlineStr">
        <is>
          <t>https://data.worldbank.org/indicator/SP.POP.TOTL?locations=BE</t>
        </is>
      </c>
    </row>
    <row r="3">
      <c r="A3" s="1" t="inlineStr">
        <is>
          <t>Laatste aanpassing: 18/12/2023</t>
        </is>
      </c>
      <c r="B3" s="5" t="n"/>
    </row>
    <row r="4">
      <c r="B4" s="5" t="n"/>
    </row>
    <row r="5">
      <c r="A5" s="2" t="inlineStr">
        <is>
          <t>index</t>
        </is>
      </c>
      <c r="B5" s="2" t="inlineStr">
        <is>
          <t>regio</t>
        </is>
      </c>
      <c r="C5" s="2" t="inlineStr">
        <is>
          <t>jaar</t>
        </is>
      </c>
      <c r="D5" s="2" t="inlineStr">
        <is>
          <t>bbp (USD)</t>
        </is>
      </c>
      <c r="E5" s="2" t="inlineStr">
        <is>
          <t>populatie</t>
        </is>
      </c>
      <c r="F5" s="2" t="inlineStr">
        <is>
          <t>selectie</t>
        </is>
      </c>
    </row>
    <row r="6">
      <c r="A6" t="n">
        <v>1</v>
      </c>
      <c r="B6" t="inlineStr">
        <is>
          <t>ABW</t>
        </is>
      </c>
      <c r="C6" t="inlineStr">
        <is>
          <t>2000</t>
        </is>
      </c>
      <c r="D6" s="6" t="n">
        <v>1873452513.96648</v>
      </c>
      <c r="E6" s="6" t="n">
        <v>89101</v>
      </c>
      <c r="F6">
        <f>NOT(ISERROR(MATCH($B6,keuze!$A:$A,0)))</f>
        <v/>
      </c>
    </row>
    <row r="7">
      <c r="A7" t="n">
        <v>2</v>
      </c>
      <c r="B7" t="inlineStr">
        <is>
          <t>AFG</t>
        </is>
      </c>
      <c r="C7" t="inlineStr">
        <is>
          <t>2000</t>
        </is>
      </c>
      <c r="D7" s="6" t="e">
        <v>#N/A</v>
      </c>
      <c r="E7" s="6" t="n">
        <v>19542982</v>
      </c>
      <c r="F7">
        <f>NOT(ISERROR(MATCH($B7,keuze!$A:$A,0)))</f>
        <v/>
      </c>
    </row>
    <row r="8">
      <c r="A8" t="n">
        <v>3</v>
      </c>
      <c r="B8" t="inlineStr">
        <is>
          <t>AGO</t>
        </is>
      </c>
      <c r="C8" t="inlineStr">
        <is>
          <t>2000</t>
        </is>
      </c>
      <c r="D8" s="6" t="n">
        <v>9129594815.576614</v>
      </c>
      <c r="E8" s="6" t="n">
        <v>16394062</v>
      </c>
      <c r="F8">
        <f>NOT(ISERROR(MATCH($B8,keuze!$A:$A,0)))</f>
        <v/>
      </c>
    </row>
    <row r="9">
      <c r="A9" t="n">
        <v>4</v>
      </c>
      <c r="B9" t="inlineStr">
        <is>
          <t>ALB</t>
        </is>
      </c>
      <c r="C9" t="inlineStr">
        <is>
          <t>2000</t>
        </is>
      </c>
      <c r="D9" s="6" t="n">
        <v>3480355258.04122</v>
      </c>
      <c r="E9" s="6" t="n">
        <v>3089027</v>
      </c>
      <c r="F9">
        <f>NOT(ISERROR(MATCH($B9,keuze!$A:$A,0)))</f>
        <v/>
      </c>
    </row>
    <row r="10">
      <c r="A10" t="n">
        <v>5</v>
      </c>
      <c r="B10" t="inlineStr">
        <is>
          <t>AND</t>
        </is>
      </c>
      <c r="C10" t="inlineStr">
        <is>
          <t>2000</t>
        </is>
      </c>
      <c r="D10" s="6" t="n">
        <v>1429047881.842747</v>
      </c>
      <c r="E10" s="6" t="n">
        <v>66097</v>
      </c>
      <c r="F10">
        <f>NOT(ISERROR(MATCH($B10,keuze!$A:$A,0)))</f>
        <v/>
      </c>
    </row>
    <row r="11">
      <c r="A11" t="n">
        <v>6</v>
      </c>
      <c r="B11" t="inlineStr">
        <is>
          <t>ARE</t>
        </is>
      </c>
      <c r="C11" t="inlineStr">
        <is>
          <t>2000</t>
        </is>
      </c>
      <c r="D11" s="6" t="n">
        <v>104337372362.1511</v>
      </c>
      <c r="E11" s="6" t="n">
        <v>3275333</v>
      </c>
      <c r="F11">
        <f>NOT(ISERROR(MATCH($B11,keuze!$A:$A,0)))</f>
        <v/>
      </c>
    </row>
    <row r="12">
      <c r="A12" t="n">
        <v>7</v>
      </c>
      <c r="B12" t="inlineStr">
        <is>
          <t>ARG</t>
        </is>
      </c>
      <c r="C12" t="inlineStr">
        <is>
          <t>2000</t>
        </is>
      </c>
      <c r="D12" s="6" t="n">
        <v>284203750000</v>
      </c>
      <c r="E12" s="6" t="n">
        <v>37070774</v>
      </c>
      <c r="F12">
        <f>NOT(ISERROR(MATCH($B12,keuze!$A:$A,0)))</f>
        <v/>
      </c>
    </row>
    <row r="13">
      <c r="A13" t="n">
        <v>8</v>
      </c>
      <c r="B13" t="inlineStr">
        <is>
          <t>ARM</t>
        </is>
      </c>
      <c r="C13" t="inlineStr">
        <is>
          <t>2000</t>
        </is>
      </c>
      <c r="D13" s="6" t="n">
        <v>1911563668.850065</v>
      </c>
      <c r="E13" s="6" t="n">
        <v>3168523</v>
      </c>
      <c r="F13">
        <f>NOT(ISERROR(MATCH($B13,keuze!$A:$A,0)))</f>
        <v/>
      </c>
    </row>
    <row r="14">
      <c r="A14" t="n">
        <v>9</v>
      </c>
      <c r="B14" t="inlineStr">
        <is>
          <t>ASM</t>
        </is>
      </c>
      <c r="C14" t="inlineStr">
        <is>
          <t>2000</t>
        </is>
      </c>
      <c r="D14" s="6" t="e">
        <v>#N/A</v>
      </c>
      <c r="E14" s="6" t="n">
        <v>58230.00000000001</v>
      </c>
      <c r="F14">
        <f>NOT(ISERROR(MATCH($B14,keuze!$A:$A,0)))</f>
        <v/>
      </c>
    </row>
    <row r="15">
      <c r="A15" t="n">
        <v>10</v>
      </c>
      <c r="B15" t="inlineStr">
        <is>
          <t>ATG</t>
        </is>
      </c>
      <c r="C15" t="inlineStr">
        <is>
          <t>2000</t>
        </is>
      </c>
      <c r="D15" s="6" t="n">
        <v>826370370.3703703</v>
      </c>
      <c r="E15" s="6" t="n">
        <v>75055</v>
      </c>
      <c r="F15">
        <f>NOT(ISERROR(MATCH($B15,keuze!$A:$A,0)))</f>
        <v/>
      </c>
    </row>
    <row r="16">
      <c r="A16" t="n">
        <v>11</v>
      </c>
      <c r="B16" t="inlineStr">
        <is>
          <t>AUS</t>
        </is>
      </c>
      <c r="C16" t="inlineStr">
        <is>
          <t>2000</t>
        </is>
      </c>
      <c r="D16" s="6" t="n">
        <v>416167815092.9082</v>
      </c>
      <c r="E16" s="6" t="n">
        <v>19028802</v>
      </c>
      <c r="F16">
        <f>NOT(ISERROR(MATCH($B16,keuze!$A:$A,0)))</f>
        <v/>
      </c>
    </row>
    <row r="17">
      <c r="A17" t="n">
        <v>12</v>
      </c>
      <c r="B17" t="inlineStr">
        <is>
          <t>AUT</t>
        </is>
      </c>
      <c r="C17" t="inlineStr">
        <is>
          <t>2000</t>
        </is>
      </c>
      <c r="D17" s="6" t="n">
        <v>197289625479.9063</v>
      </c>
      <c r="E17" s="6" t="n">
        <v>8011566</v>
      </c>
      <c r="F17">
        <f>NOT(ISERROR(MATCH($B17,keuze!$A:$A,0)))</f>
        <v/>
      </c>
    </row>
    <row r="18">
      <c r="A18" t="n">
        <v>13</v>
      </c>
      <c r="B18" t="inlineStr">
        <is>
          <t>AZE</t>
        </is>
      </c>
      <c r="C18" t="inlineStr">
        <is>
          <t>2000</t>
        </is>
      </c>
      <c r="D18" s="6" t="n">
        <v>5272615722.968918</v>
      </c>
      <c r="E18" s="6" t="n">
        <v>8048600.000000001</v>
      </c>
      <c r="F18">
        <f>NOT(ISERROR(MATCH($B18,keuze!$A:$A,0)))</f>
        <v/>
      </c>
    </row>
    <row r="19">
      <c r="A19" t="n">
        <v>14</v>
      </c>
      <c r="B19" t="inlineStr">
        <is>
          <t>BDI</t>
        </is>
      </c>
      <c r="C19" t="inlineStr">
        <is>
          <t>2000</t>
        </is>
      </c>
      <c r="D19" s="6" t="n">
        <v>870486065.8831366</v>
      </c>
      <c r="E19" s="6" t="n">
        <v>6307659</v>
      </c>
      <c r="F19">
        <f>NOT(ISERROR(MATCH($B19,keuze!$A:$A,0)))</f>
        <v/>
      </c>
    </row>
    <row r="20">
      <c r="A20" t="n">
        <v>15</v>
      </c>
      <c r="B20" t="inlineStr">
        <is>
          <t>BEL</t>
        </is>
      </c>
      <c r="C20" t="inlineStr">
        <is>
          <t>2000</t>
        </is>
      </c>
      <c r="D20" s="6" t="n">
        <v>236792460312.4711</v>
      </c>
      <c r="E20" s="6" t="n">
        <v>10251250</v>
      </c>
      <c r="F20">
        <f>NOT(ISERROR(MATCH($B20,keuze!$A:$A,0)))</f>
        <v/>
      </c>
    </row>
    <row r="21">
      <c r="A21" t="n">
        <v>16</v>
      </c>
      <c r="B21" t="inlineStr">
        <is>
          <t>BEN</t>
        </is>
      </c>
      <c r="C21" t="inlineStr">
        <is>
          <t>2000</t>
        </is>
      </c>
      <c r="D21" s="6" t="n">
        <v>3519991440.479132</v>
      </c>
      <c r="E21" s="6" t="n">
        <v>6998023</v>
      </c>
      <c r="F21">
        <f>NOT(ISERROR(MATCH($B21,keuze!$A:$A,0)))</f>
        <v/>
      </c>
    </row>
    <row r="22">
      <c r="A22" t="n">
        <v>17</v>
      </c>
      <c r="B22" t="inlineStr">
        <is>
          <t>BFA</t>
        </is>
      </c>
      <c r="C22" t="inlineStr">
        <is>
          <t>2000</t>
        </is>
      </c>
      <c r="D22" s="6" t="n">
        <v>2968370087.597594</v>
      </c>
      <c r="E22" s="6" t="n">
        <v>11882888</v>
      </c>
      <c r="F22">
        <f>NOT(ISERROR(MATCH($B22,keuze!$A:$A,0)))</f>
        <v/>
      </c>
    </row>
    <row r="23">
      <c r="A23" t="n">
        <v>18</v>
      </c>
      <c r="B23" t="inlineStr">
        <is>
          <t>BGD</t>
        </is>
      </c>
      <c r="C23" t="inlineStr">
        <is>
          <t>2000</t>
        </is>
      </c>
      <c r="D23" s="6" t="n">
        <v>53369787318.62453</v>
      </c>
      <c r="E23" s="6" t="n">
        <v>129193327</v>
      </c>
      <c r="F23">
        <f>NOT(ISERROR(MATCH($B23,keuze!$A:$A,0)))</f>
        <v/>
      </c>
    </row>
    <row r="24">
      <c r="A24" t="n">
        <v>19</v>
      </c>
      <c r="B24" t="inlineStr">
        <is>
          <t>BGR</t>
        </is>
      </c>
      <c r="C24" t="inlineStr">
        <is>
          <t>2000</t>
        </is>
      </c>
      <c r="D24" s="6" t="n">
        <v>13245990274.45809</v>
      </c>
      <c r="E24" s="6" t="n">
        <v>8170171.999999999</v>
      </c>
      <c r="F24">
        <f>NOT(ISERROR(MATCH($B24,keuze!$A:$A,0)))</f>
        <v/>
      </c>
    </row>
    <row r="25">
      <c r="A25" t="n">
        <v>20</v>
      </c>
      <c r="B25" t="inlineStr">
        <is>
          <t>BHR</t>
        </is>
      </c>
      <c r="C25" t="inlineStr">
        <is>
          <t>2000</t>
        </is>
      </c>
      <c r="D25" s="6" t="n">
        <v>9062898936.170212</v>
      </c>
      <c r="E25" s="6" t="n">
        <v>711442</v>
      </c>
      <c r="F25">
        <f>NOT(ISERROR(MATCH($B25,keuze!$A:$A,0)))</f>
        <v/>
      </c>
    </row>
    <row r="26">
      <c r="A26" t="n">
        <v>21</v>
      </c>
      <c r="B26" t="inlineStr">
        <is>
          <t>BHS</t>
        </is>
      </c>
      <c r="C26" t="inlineStr">
        <is>
          <t>2000</t>
        </is>
      </c>
      <c r="D26" s="6" t="n">
        <v>8076470000.000001</v>
      </c>
      <c r="E26" s="6" t="n">
        <v>325014</v>
      </c>
      <c r="F26">
        <f>NOT(ISERROR(MATCH($B26,keuze!$A:$A,0)))</f>
        <v/>
      </c>
    </row>
    <row r="27">
      <c r="A27" t="n">
        <v>22</v>
      </c>
      <c r="B27" t="inlineStr">
        <is>
          <t>BIH</t>
        </is>
      </c>
      <c r="C27" t="inlineStr">
        <is>
          <t>2000</t>
        </is>
      </c>
      <c r="D27" s="6" t="n">
        <v>5567772768.811885</v>
      </c>
      <c r="E27" s="6" t="n">
        <v>4179350</v>
      </c>
      <c r="F27">
        <f>NOT(ISERROR(MATCH($B27,keuze!$A:$A,0)))</f>
        <v/>
      </c>
    </row>
    <row r="28">
      <c r="A28" t="n">
        <v>23</v>
      </c>
      <c r="B28" t="inlineStr">
        <is>
          <t>BLR</t>
        </is>
      </c>
      <c r="C28" t="inlineStr">
        <is>
          <t>2000</t>
        </is>
      </c>
      <c r="D28" s="6" t="n">
        <v>12736780455.15395</v>
      </c>
      <c r="E28" s="6" t="n">
        <v>9979610</v>
      </c>
      <c r="F28">
        <f>NOT(ISERROR(MATCH($B28,keuze!$A:$A,0)))</f>
        <v/>
      </c>
    </row>
    <row r="29">
      <c r="A29" t="n">
        <v>24</v>
      </c>
      <c r="B29" t="inlineStr">
        <is>
          <t>BLZ</t>
        </is>
      </c>
      <c r="C29" t="inlineStr">
        <is>
          <t>2000</t>
        </is>
      </c>
      <c r="D29" s="6" t="n">
        <v>1134756760.620705</v>
      </c>
      <c r="E29" s="6" t="n">
        <v>240406</v>
      </c>
      <c r="F29">
        <f>NOT(ISERROR(MATCH($B29,keuze!$A:$A,0)))</f>
        <v/>
      </c>
    </row>
    <row r="30">
      <c r="A30" t="n">
        <v>25</v>
      </c>
      <c r="B30" t="inlineStr">
        <is>
          <t>BMU</t>
        </is>
      </c>
      <c r="C30" t="inlineStr">
        <is>
          <t>2000</t>
        </is>
      </c>
      <c r="D30" s="6" t="n">
        <v>3480219000</v>
      </c>
      <c r="E30" s="6" t="n">
        <v>61833</v>
      </c>
      <c r="F30">
        <f>NOT(ISERROR(MATCH($B30,keuze!$A:$A,0)))</f>
        <v/>
      </c>
    </row>
    <row r="31">
      <c r="A31" t="n">
        <v>26</v>
      </c>
      <c r="B31" t="inlineStr">
        <is>
          <t>BOL</t>
        </is>
      </c>
      <c r="C31" t="inlineStr">
        <is>
          <t>2000</t>
        </is>
      </c>
      <c r="D31" s="6" t="n">
        <v>8397855484.769087</v>
      </c>
      <c r="E31" s="6" t="n">
        <v>8592656</v>
      </c>
      <c r="F31">
        <f>NOT(ISERROR(MATCH($B31,keuze!$A:$A,0)))</f>
        <v/>
      </c>
    </row>
    <row r="32">
      <c r="A32" t="n">
        <v>27</v>
      </c>
      <c r="B32" t="inlineStr">
        <is>
          <t>BRA</t>
        </is>
      </c>
      <c r="C32" t="inlineStr">
        <is>
          <t>2000</t>
        </is>
      </c>
      <c r="D32" s="6" t="n">
        <v>655448231983.5271</v>
      </c>
      <c r="E32" s="6" t="n">
        <v>175873720</v>
      </c>
      <c r="F32">
        <f>NOT(ISERROR(MATCH($B32,keuze!$A:$A,0)))</f>
        <v/>
      </c>
    </row>
    <row r="33">
      <c r="A33" t="n">
        <v>28</v>
      </c>
      <c r="B33" t="inlineStr">
        <is>
          <t>BRB</t>
        </is>
      </c>
      <c r="C33" t="inlineStr">
        <is>
          <t>2000</t>
        </is>
      </c>
      <c r="D33" s="6" t="n">
        <v>3059500000</v>
      </c>
      <c r="E33" s="6" t="n">
        <v>264657</v>
      </c>
      <c r="F33">
        <f>NOT(ISERROR(MATCH($B33,keuze!$A:$A,0)))</f>
        <v/>
      </c>
    </row>
    <row r="34">
      <c r="A34" t="n">
        <v>29</v>
      </c>
      <c r="B34" t="inlineStr">
        <is>
          <t>BRN</t>
        </is>
      </c>
      <c r="C34" t="inlineStr">
        <is>
          <t>2000</t>
        </is>
      </c>
      <c r="D34" s="6" t="n">
        <v>6001282104.08228</v>
      </c>
      <c r="E34" s="6" t="n">
        <v>333926</v>
      </c>
      <c r="F34">
        <f>NOT(ISERROR(MATCH($B34,keuze!$A:$A,0)))</f>
        <v/>
      </c>
    </row>
    <row r="35">
      <c r="A35" t="n">
        <v>30</v>
      </c>
      <c r="B35" t="inlineStr">
        <is>
          <t>BTN</t>
        </is>
      </c>
      <c r="C35" t="inlineStr">
        <is>
          <t>2000</t>
        </is>
      </c>
      <c r="D35" s="6" t="n">
        <v>424448931.0072482</v>
      </c>
      <c r="E35" s="6" t="n">
        <v>587207</v>
      </c>
      <c r="F35">
        <f>NOT(ISERROR(MATCH($B35,keuze!$A:$A,0)))</f>
        <v/>
      </c>
    </row>
    <row r="36">
      <c r="A36" t="n">
        <v>31</v>
      </c>
      <c r="B36" t="inlineStr">
        <is>
          <t>BWA</t>
        </is>
      </c>
      <c r="C36" t="inlineStr">
        <is>
          <t>2000</t>
        </is>
      </c>
      <c r="D36" s="6" t="n">
        <v>5788329609.157553</v>
      </c>
      <c r="E36" s="6" t="n">
        <v>1726985</v>
      </c>
      <c r="F36">
        <f>NOT(ISERROR(MATCH($B36,keuze!$A:$A,0)))</f>
        <v/>
      </c>
    </row>
    <row r="37">
      <c r="A37" t="n">
        <v>32</v>
      </c>
      <c r="B37" t="inlineStr">
        <is>
          <t>CAF</t>
        </is>
      </c>
      <c r="C37" t="inlineStr">
        <is>
          <t>2000</t>
        </is>
      </c>
      <c r="D37" s="6" t="n">
        <v>916777282.6916586</v>
      </c>
      <c r="E37" s="6" t="n">
        <v>3759170</v>
      </c>
      <c r="F37">
        <f>NOT(ISERROR(MATCH($B37,keuze!$A:$A,0)))</f>
        <v/>
      </c>
    </row>
    <row r="38">
      <c r="A38" t="n">
        <v>33</v>
      </c>
      <c r="B38" t="inlineStr">
        <is>
          <t>CAN</t>
        </is>
      </c>
      <c r="C38" t="inlineStr">
        <is>
          <t>2000</t>
        </is>
      </c>
      <c r="D38" s="6" t="n">
        <v>744773415931.587</v>
      </c>
      <c r="E38" s="6" t="n">
        <v>30685730</v>
      </c>
      <c r="F38">
        <f>NOT(ISERROR(MATCH($B38,keuze!$A:$A,0)))</f>
        <v/>
      </c>
    </row>
    <row r="39">
      <c r="A39" t="n">
        <v>34</v>
      </c>
      <c r="B39" t="inlineStr">
        <is>
          <t>CHE</t>
        </is>
      </c>
      <c r="C39" t="inlineStr">
        <is>
          <t>2000</t>
        </is>
      </c>
      <c r="D39" s="6" t="n">
        <v>279216033870.2037</v>
      </c>
      <c r="E39" s="6" t="n">
        <v>7184250</v>
      </c>
      <c r="F39">
        <f>NOT(ISERROR(MATCH($B39,keuze!$A:$A,0)))</f>
        <v/>
      </c>
    </row>
    <row r="40">
      <c r="A40" t="n">
        <v>35</v>
      </c>
      <c r="B40" t="inlineStr">
        <is>
          <t>CHI</t>
        </is>
      </c>
      <c r="C40" t="inlineStr">
        <is>
          <t>2000</t>
        </is>
      </c>
      <c r="D40" s="6" t="n">
        <v>6439703434.710243</v>
      </c>
      <c r="E40" s="6" t="n">
        <v>145306</v>
      </c>
      <c r="F40">
        <f>NOT(ISERROR(MATCH($B40,keuze!$A:$A,0)))</f>
        <v/>
      </c>
    </row>
    <row r="41">
      <c r="A41" t="n">
        <v>36</v>
      </c>
      <c r="B41" t="inlineStr">
        <is>
          <t>CHL</t>
        </is>
      </c>
      <c r="C41" t="inlineStr">
        <is>
          <t>2000</t>
        </is>
      </c>
      <c r="D41" s="6" t="n">
        <v>78339750717.03947</v>
      </c>
      <c r="E41" s="6" t="n">
        <v>15351799</v>
      </c>
      <c r="F41">
        <f>NOT(ISERROR(MATCH($B41,keuze!$A:$A,0)))</f>
        <v/>
      </c>
    </row>
    <row r="42">
      <c r="A42" t="n">
        <v>37</v>
      </c>
      <c r="B42" t="inlineStr">
        <is>
          <t>CHN</t>
        </is>
      </c>
      <c r="C42" t="inlineStr">
        <is>
          <t>2000</t>
        </is>
      </c>
      <c r="D42" s="6" t="n">
        <v>1211331651829.848</v>
      </c>
      <c r="E42" s="6" t="n">
        <v>1262645000</v>
      </c>
      <c r="F42">
        <f>NOT(ISERROR(MATCH($B42,keuze!$A:$A,0)))</f>
        <v/>
      </c>
    </row>
    <row r="43">
      <c r="A43" t="n">
        <v>38</v>
      </c>
      <c r="B43" t="inlineStr">
        <is>
          <t>CIV</t>
        </is>
      </c>
      <c r="C43" t="inlineStr">
        <is>
          <t>2000</t>
        </is>
      </c>
      <c r="D43" s="6" t="n">
        <v>16577533891.17829</v>
      </c>
      <c r="E43" s="6" t="n">
        <v>16799670</v>
      </c>
      <c r="F43">
        <f>NOT(ISERROR(MATCH($B43,keuze!$A:$A,0)))</f>
        <v/>
      </c>
    </row>
    <row r="44">
      <c r="A44" t="n">
        <v>39</v>
      </c>
      <c r="B44" t="inlineStr">
        <is>
          <t>CMR</t>
        </is>
      </c>
      <c r="C44" t="inlineStr">
        <is>
          <t>2000</t>
        </is>
      </c>
      <c r="D44" s="6" t="n">
        <v>10566579294.98305</v>
      </c>
      <c r="E44" s="6" t="n">
        <v>15091594</v>
      </c>
      <c r="F44">
        <f>NOT(ISERROR(MATCH($B44,keuze!$A:$A,0)))</f>
        <v/>
      </c>
    </row>
    <row r="45">
      <c r="A45" t="n">
        <v>40</v>
      </c>
      <c r="B45" t="inlineStr">
        <is>
          <t>COD</t>
        </is>
      </c>
      <c r="C45" t="inlineStr">
        <is>
          <t>2000</t>
        </is>
      </c>
      <c r="D45" s="6" t="n">
        <v>19088046305.7971</v>
      </c>
      <c r="E45" s="6" t="n">
        <v>48616317</v>
      </c>
      <c r="F45">
        <f>NOT(ISERROR(MATCH($B45,keuze!$A:$A,0)))</f>
        <v/>
      </c>
    </row>
    <row r="46">
      <c r="A46" t="n">
        <v>41</v>
      </c>
      <c r="B46" t="inlineStr">
        <is>
          <t>COG</t>
        </is>
      </c>
      <c r="C46" t="inlineStr">
        <is>
          <t>2000</t>
        </is>
      </c>
      <c r="D46" s="6" t="n">
        <v>3227927697.579212</v>
      </c>
      <c r="E46" s="6" t="n">
        <v>3134030</v>
      </c>
      <c r="F46">
        <f>NOT(ISERROR(MATCH($B46,keuze!$A:$A,0)))</f>
        <v/>
      </c>
    </row>
    <row r="47">
      <c r="A47" t="n">
        <v>42</v>
      </c>
      <c r="B47" t="inlineStr">
        <is>
          <t>COL</t>
        </is>
      </c>
      <c r="C47" t="inlineStr">
        <is>
          <t>2000</t>
        </is>
      </c>
      <c r="D47" s="6" t="n">
        <v>99875074951.02779</v>
      </c>
      <c r="E47" s="6" t="n">
        <v>39215135</v>
      </c>
      <c r="F47">
        <f>NOT(ISERROR(MATCH($B47,keuze!$A:$A,0)))</f>
        <v/>
      </c>
    </row>
    <row r="48">
      <c r="A48" t="n">
        <v>43</v>
      </c>
      <c r="B48" t="inlineStr">
        <is>
          <t>COM</t>
        </is>
      </c>
      <c r="C48" t="inlineStr">
        <is>
          <t>2000</t>
        </is>
      </c>
      <c r="D48" s="6" t="n">
        <v>351136579.6486322</v>
      </c>
      <c r="E48" s="6" t="n">
        <v>536758</v>
      </c>
      <c r="F48">
        <f>NOT(ISERROR(MATCH($B48,keuze!$A:$A,0)))</f>
        <v/>
      </c>
    </row>
    <row r="49">
      <c r="A49" t="n">
        <v>44</v>
      </c>
      <c r="B49" t="inlineStr">
        <is>
          <t>CPV</t>
        </is>
      </c>
      <c r="C49" t="inlineStr">
        <is>
          <t>2000</t>
        </is>
      </c>
      <c r="D49" s="6" t="n">
        <v>539227277.6264108</v>
      </c>
      <c r="E49" s="6" t="n">
        <v>458251</v>
      </c>
      <c r="F49">
        <f>NOT(ISERROR(MATCH($B49,keuze!$A:$A,0)))</f>
        <v/>
      </c>
    </row>
    <row r="50">
      <c r="A50" t="n">
        <v>45</v>
      </c>
      <c r="B50" t="inlineStr">
        <is>
          <t>CRI</t>
        </is>
      </c>
      <c r="C50" t="inlineStr">
        <is>
          <t>2000</t>
        </is>
      </c>
      <c r="D50" s="6" t="n">
        <v>15013629658.65213</v>
      </c>
      <c r="E50" s="6" t="n">
        <v>3979193</v>
      </c>
      <c r="F50">
        <f>NOT(ISERROR(MATCH($B50,keuze!$A:$A,0)))</f>
        <v/>
      </c>
    </row>
    <row r="51">
      <c r="A51" t="n">
        <v>46</v>
      </c>
      <c r="B51" t="inlineStr">
        <is>
          <t>CUB</t>
        </is>
      </c>
      <c r="C51" t="inlineStr">
        <is>
          <t>2000</t>
        </is>
      </c>
      <c r="D51" s="6" t="n">
        <v>30565400000</v>
      </c>
      <c r="E51" s="6" t="n">
        <v>11105791</v>
      </c>
      <c r="F51">
        <f>NOT(ISERROR(MATCH($B51,keuze!$A:$A,0)))</f>
        <v/>
      </c>
    </row>
    <row r="52">
      <c r="A52" t="n">
        <v>47</v>
      </c>
      <c r="B52" t="inlineStr">
        <is>
          <t>CUW</t>
        </is>
      </c>
      <c r="C52" t="inlineStr">
        <is>
          <t>2000</t>
        </is>
      </c>
      <c r="D52" s="6" t="e">
        <v>#N/A</v>
      </c>
      <c r="E52" s="6" t="n">
        <v>133860</v>
      </c>
      <c r="F52">
        <f>NOT(ISERROR(MATCH($B52,keuze!$A:$A,0)))</f>
        <v/>
      </c>
    </row>
    <row r="53">
      <c r="A53" t="n">
        <v>48</v>
      </c>
      <c r="B53" t="inlineStr">
        <is>
          <t>CYM</t>
        </is>
      </c>
      <c r="C53" t="inlineStr">
        <is>
          <t>2000</t>
        </is>
      </c>
      <c r="D53" s="6" t="e">
        <v>#N/A</v>
      </c>
      <c r="E53" s="6" t="n">
        <v>39658</v>
      </c>
      <c r="F53">
        <f>NOT(ISERROR(MATCH($B53,keuze!$A:$A,0)))</f>
        <v/>
      </c>
    </row>
    <row r="54">
      <c r="A54" t="n">
        <v>49</v>
      </c>
      <c r="B54" t="inlineStr">
        <is>
          <t>CYP</t>
        </is>
      </c>
      <c r="C54" t="inlineStr">
        <is>
          <t>2000</t>
        </is>
      </c>
      <c r="D54" s="6" t="n">
        <v>9985844486.333649</v>
      </c>
      <c r="E54" s="6" t="n">
        <v>948237.0000000001</v>
      </c>
      <c r="F54">
        <f>NOT(ISERROR(MATCH($B54,keuze!$A:$A,0)))</f>
        <v/>
      </c>
    </row>
    <row r="55">
      <c r="A55" t="n">
        <v>50</v>
      </c>
      <c r="B55" t="inlineStr">
        <is>
          <t>CZE</t>
        </is>
      </c>
      <c r="C55" t="inlineStr">
        <is>
          <t>2000</t>
        </is>
      </c>
      <c r="D55" s="6" t="n">
        <v>61828166496.09411</v>
      </c>
      <c r="E55" s="6" t="n">
        <v>10255063</v>
      </c>
      <c r="F55">
        <f>NOT(ISERROR(MATCH($B55,keuze!$A:$A,0)))</f>
        <v/>
      </c>
    </row>
    <row r="56">
      <c r="A56" t="n">
        <v>51</v>
      </c>
      <c r="B56" t="inlineStr">
        <is>
          <t>DEU</t>
        </is>
      </c>
      <c r="C56" t="inlineStr">
        <is>
          <t>2000</t>
        </is>
      </c>
      <c r="D56" s="6" t="n">
        <v>1947981991011.769</v>
      </c>
      <c r="E56" s="6" t="n">
        <v>82211508</v>
      </c>
      <c r="F56">
        <f>NOT(ISERROR(MATCH($B56,keuze!$A:$A,0)))</f>
        <v/>
      </c>
    </row>
    <row r="57">
      <c r="A57" t="n">
        <v>52</v>
      </c>
      <c r="B57" t="inlineStr">
        <is>
          <t>DJI</t>
        </is>
      </c>
      <c r="C57" t="inlineStr">
        <is>
          <t>2000</t>
        </is>
      </c>
      <c r="D57" s="6" t="n">
        <v>551230861.8565054</v>
      </c>
      <c r="E57" s="6" t="n">
        <v>742033</v>
      </c>
      <c r="F57">
        <f>NOT(ISERROR(MATCH($B57,keuze!$A:$A,0)))</f>
        <v/>
      </c>
    </row>
    <row r="58">
      <c r="A58" t="n">
        <v>53</v>
      </c>
      <c r="B58" t="inlineStr">
        <is>
          <t>DMA</t>
        </is>
      </c>
      <c r="C58" t="inlineStr">
        <is>
          <t>2000</t>
        </is>
      </c>
      <c r="D58" s="6" t="n">
        <v>333470370.3703703</v>
      </c>
      <c r="E58" s="6" t="n">
        <v>68346</v>
      </c>
      <c r="F58">
        <f>NOT(ISERROR(MATCH($B58,keuze!$A:$A,0)))</f>
        <v/>
      </c>
    </row>
    <row r="59">
      <c r="A59" t="n">
        <v>54</v>
      </c>
      <c r="B59" t="inlineStr">
        <is>
          <t>DNK</t>
        </is>
      </c>
      <c r="C59" t="inlineStr">
        <is>
          <t>2000</t>
        </is>
      </c>
      <c r="D59" s="6" t="n">
        <v>164158739097.6234</v>
      </c>
      <c r="E59" s="6" t="n">
        <v>5339616</v>
      </c>
      <c r="F59">
        <f>NOT(ISERROR(MATCH($B59,keuze!$A:$A,0)))</f>
        <v/>
      </c>
    </row>
    <row r="60">
      <c r="A60" t="n">
        <v>55</v>
      </c>
      <c r="B60" t="inlineStr">
        <is>
          <t>DOM</t>
        </is>
      </c>
      <c r="C60" t="inlineStr">
        <is>
          <t>2000</t>
        </is>
      </c>
      <c r="D60" s="6" t="n">
        <v>24305780628.6677</v>
      </c>
      <c r="E60" s="6" t="n">
        <v>8540791</v>
      </c>
      <c r="F60">
        <f>NOT(ISERROR(MATCH($B60,keuze!$A:$A,0)))</f>
        <v/>
      </c>
    </row>
    <row r="61">
      <c r="A61" t="n">
        <v>56</v>
      </c>
      <c r="B61" t="inlineStr">
        <is>
          <t>DZA</t>
        </is>
      </c>
      <c r="C61" t="inlineStr">
        <is>
          <t>2000</t>
        </is>
      </c>
      <c r="D61" s="6" t="n">
        <v>54790398570.32822</v>
      </c>
      <c r="E61" s="6" t="n">
        <v>30774621</v>
      </c>
      <c r="F61">
        <f>NOT(ISERROR(MATCH($B61,keuze!$A:$A,0)))</f>
        <v/>
      </c>
    </row>
    <row r="62">
      <c r="A62" t="n">
        <v>57</v>
      </c>
      <c r="B62" t="inlineStr">
        <is>
          <t>ECU</t>
        </is>
      </c>
      <c r="C62" t="inlineStr">
        <is>
          <t>2000</t>
        </is>
      </c>
      <c r="D62" s="6" t="n">
        <v>18327764882.44122</v>
      </c>
      <c r="E62" s="6" t="n">
        <v>12626507</v>
      </c>
      <c r="F62">
        <f>NOT(ISERROR(MATCH($B62,keuze!$A:$A,0)))</f>
        <v/>
      </c>
    </row>
    <row r="63">
      <c r="A63" t="n">
        <v>58</v>
      </c>
      <c r="B63" t="inlineStr">
        <is>
          <t>EGY</t>
        </is>
      </c>
      <c r="C63" t="inlineStr">
        <is>
          <t>2000</t>
        </is>
      </c>
      <c r="D63" s="6" t="n">
        <v>99838543960.07632</v>
      </c>
      <c r="E63" s="6" t="n">
        <v>71371371</v>
      </c>
      <c r="F63">
        <f>NOT(ISERROR(MATCH($B63,keuze!$A:$A,0)))</f>
        <v/>
      </c>
    </row>
    <row r="64">
      <c r="A64" t="n">
        <v>59</v>
      </c>
      <c r="B64" t="inlineStr">
        <is>
          <t>ERI</t>
        </is>
      </c>
      <c r="C64" t="inlineStr">
        <is>
          <t>2000</t>
        </is>
      </c>
      <c r="D64" s="6" t="n">
        <v>706370815.5844156</v>
      </c>
      <c r="E64" s="6" t="n">
        <v>2392880</v>
      </c>
      <c r="F64">
        <f>NOT(ISERROR(MATCH($B64,keuze!$A:$A,0)))</f>
        <v/>
      </c>
    </row>
    <row r="65">
      <c r="A65" t="n">
        <v>60</v>
      </c>
      <c r="B65" t="inlineStr">
        <is>
          <t>ESP</t>
        </is>
      </c>
      <c r="C65" t="inlineStr">
        <is>
          <t>2000</t>
        </is>
      </c>
      <c r="D65" s="6" t="n">
        <v>598363313494.9032</v>
      </c>
      <c r="E65" s="6" t="n">
        <v>40567864</v>
      </c>
      <c r="F65">
        <f>NOT(ISERROR(MATCH($B65,keuze!$A:$A,0)))</f>
        <v/>
      </c>
    </row>
    <row r="66">
      <c r="A66" t="n">
        <v>61</v>
      </c>
      <c r="B66" t="inlineStr">
        <is>
          <t>EST</t>
        </is>
      </c>
      <c r="C66" t="inlineStr">
        <is>
          <t>2000</t>
        </is>
      </c>
      <c r="D66" s="6" t="n">
        <v>5686579747.535244</v>
      </c>
      <c r="E66" s="6" t="n">
        <v>1396985</v>
      </c>
      <c r="F66">
        <f>NOT(ISERROR(MATCH($B66,keuze!$A:$A,0)))</f>
        <v/>
      </c>
    </row>
    <row r="67">
      <c r="A67" t="n">
        <v>62</v>
      </c>
      <c r="B67" t="inlineStr">
        <is>
          <t>ETH</t>
        </is>
      </c>
      <c r="C67" t="inlineStr">
        <is>
          <t>2000</t>
        </is>
      </c>
      <c r="D67" s="6" t="n">
        <v>8242349617.863803</v>
      </c>
      <c r="E67" s="6" t="n">
        <v>67031867</v>
      </c>
      <c r="F67">
        <f>NOT(ISERROR(MATCH($B67,keuze!$A:$A,0)))</f>
        <v/>
      </c>
    </row>
    <row r="68">
      <c r="A68" t="n">
        <v>63</v>
      </c>
      <c r="B68" t="inlineStr">
        <is>
          <t>FIN</t>
        </is>
      </c>
      <c r="C68" t="inlineStr">
        <is>
          <t>2000</t>
        </is>
      </c>
      <c r="D68" s="6" t="n">
        <v>126019543413.3336</v>
      </c>
      <c r="E68" s="6" t="n">
        <v>5176209</v>
      </c>
      <c r="F68">
        <f>NOT(ISERROR(MATCH($B68,keuze!$A:$A,0)))</f>
        <v/>
      </c>
    </row>
    <row r="69">
      <c r="A69" t="n">
        <v>64</v>
      </c>
      <c r="B69" t="inlineStr">
        <is>
          <t>FJI</t>
        </is>
      </c>
      <c r="C69" t="inlineStr">
        <is>
          <t>2000</t>
        </is>
      </c>
      <c r="D69" s="6" t="n">
        <v>1678219507.898291</v>
      </c>
      <c r="E69" s="6" t="n">
        <v>832508.9999999999</v>
      </c>
      <c r="F69">
        <f>NOT(ISERROR(MATCH($B69,keuze!$A:$A,0)))</f>
        <v/>
      </c>
    </row>
    <row r="70">
      <c r="A70" t="n">
        <v>65</v>
      </c>
      <c r="B70" t="inlineStr">
        <is>
          <t>FRA</t>
        </is>
      </c>
      <c r="C70" t="inlineStr">
        <is>
          <t>2000</t>
        </is>
      </c>
      <c r="D70" s="6" t="n">
        <v>1365639660792.16</v>
      </c>
      <c r="E70" s="6" t="n">
        <v>60921383.99999999</v>
      </c>
      <c r="F70">
        <f>NOT(ISERROR(MATCH($B70,keuze!$A:$A,0)))</f>
        <v/>
      </c>
    </row>
    <row r="71">
      <c r="A71" t="n">
        <v>66</v>
      </c>
      <c r="B71" t="inlineStr">
        <is>
          <t>FRO</t>
        </is>
      </c>
      <c r="C71" t="inlineStr">
        <is>
          <t>2000</t>
        </is>
      </c>
      <c r="D71" s="6" t="n">
        <v>1067109530.647975</v>
      </c>
      <c r="E71" s="6" t="n">
        <v>45660</v>
      </c>
      <c r="F71">
        <f>NOT(ISERROR(MATCH($B71,keuze!$A:$A,0)))</f>
        <v/>
      </c>
    </row>
    <row r="72">
      <c r="A72" t="n">
        <v>67</v>
      </c>
      <c r="B72" t="inlineStr">
        <is>
          <t>FSM</t>
        </is>
      </c>
      <c r="C72" t="inlineStr">
        <is>
          <t>2000</t>
        </is>
      </c>
      <c r="D72" s="6" t="n">
        <v>233271800</v>
      </c>
      <c r="E72" s="6" t="n">
        <v>111709</v>
      </c>
      <c r="F72">
        <f>NOT(ISERROR(MATCH($B72,keuze!$A:$A,0)))</f>
        <v/>
      </c>
    </row>
    <row r="73">
      <c r="A73" t="n">
        <v>68</v>
      </c>
      <c r="B73" t="inlineStr">
        <is>
          <t>GAB</t>
        </is>
      </c>
      <c r="C73" t="inlineStr">
        <is>
          <t>2000</t>
        </is>
      </c>
      <c r="D73" s="6" t="n">
        <v>5080483628.530126</v>
      </c>
      <c r="E73" s="6" t="n">
        <v>1272935</v>
      </c>
      <c r="F73">
        <f>NOT(ISERROR(MATCH($B73,keuze!$A:$A,0)))</f>
        <v/>
      </c>
    </row>
    <row r="74">
      <c r="A74" t="n">
        <v>69</v>
      </c>
      <c r="B74" t="inlineStr">
        <is>
          <t>GBR</t>
        </is>
      </c>
      <c r="C74" t="inlineStr">
        <is>
          <t>2000</t>
        </is>
      </c>
      <c r="D74" s="6" t="n">
        <v>1665534876683.311</v>
      </c>
      <c r="E74" s="6" t="n">
        <v>58892514</v>
      </c>
      <c r="F74">
        <f>NOT(ISERROR(MATCH($B74,keuze!$A:$A,0)))</f>
        <v/>
      </c>
    </row>
    <row r="75">
      <c r="A75" t="n">
        <v>70</v>
      </c>
      <c r="B75" t="inlineStr">
        <is>
          <t>GEO</t>
        </is>
      </c>
      <c r="C75" t="inlineStr">
        <is>
          <t>2000</t>
        </is>
      </c>
      <c r="D75" s="6" t="n">
        <v>3057475335.188465</v>
      </c>
      <c r="E75" s="6" t="n">
        <v>4077131</v>
      </c>
      <c r="F75">
        <f>NOT(ISERROR(MATCH($B75,keuze!$A:$A,0)))</f>
        <v/>
      </c>
    </row>
    <row r="76">
      <c r="A76" t="n">
        <v>71</v>
      </c>
      <c r="B76" t="inlineStr">
        <is>
          <t>GHA</t>
        </is>
      </c>
      <c r="C76" t="inlineStr">
        <is>
          <t>2000</t>
        </is>
      </c>
      <c r="D76" s="6" t="n">
        <v>4982850662.208511</v>
      </c>
      <c r="E76" s="6" t="n">
        <v>19665502</v>
      </c>
      <c r="F76">
        <f>NOT(ISERROR(MATCH($B76,keuze!$A:$A,0)))</f>
        <v/>
      </c>
    </row>
    <row r="77">
      <c r="A77" t="n">
        <v>72</v>
      </c>
      <c r="B77" t="inlineStr">
        <is>
          <t>GIB</t>
        </is>
      </c>
      <c r="C77" t="inlineStr">
        <is>
          <t>2000</t>
        </is>
      </c>
      <c r="D77" s="6" t="e">
        <v>#N/A</v>
      </c>
      <c r="E77" s="6" t="n">
        <v>27741</v>
      </c>
      <c r="F77">
        <f>NOT(ISERROR(MATCH($B77,keuze!$A:$A,0)))</f>
        <v/>
      </c>
    </row>
    <row r="78">
      <c r="A78" t="n">
        <v>73</v>
      </c>
      <c r="B78" t="inlineStr">
        <is>
          <t>GIN</t>
        </is>
      </c>
      <c r="C78" t="inlineStr">
        <is>
          <t>2000</t>
        </is>
      </c>
      <c r="D78" s="6" t="n">
        <v>2995361111.482235</v>
      </c>
      <c r="E78" s="6" t="n">
        <v>8336967</v>
      </c>
      <c r="F78">
        <f>NOT(ISERROR(MATCH($B78,keuze!$A:$A,0)))</f>
        <v/>
      </c>
    </row>
    <row r="79">
      <c r="A79" t="n">
        <v>74</v>
      </c>
      <c r="B79" t="inlineStr">
        <is>
          <t>GMB</t>
        </is>
      </c>
      <c r="C79" t="inlineStr">
        <is>
          <t>2000</t>
        </is>
      </c>
      <c r="D79" s="6" t="n">
        <v>782913871.8096597</v>
      </c>
      <c r="E79" s="6" t="n">
        <v>1437539</v>
      </c>
      <c r="F79">
        <f>NOT(ISERROR(MATCH($B79,keuze!$A:$A,0)))</f>
        <v/>
      </c>
    </row>
    <row r="80">
      <c r="A80" t="n">
        <v>75</v>
      </c>
      <c r="B80" t="inlineStr">
        <is>
          <t>GNB</t>
        </is>
      </c>
      <c r="C80" t="inlineStr">
        <is>
          <t>2000</t>
        </is>
      </c>
      <c r="D80" s="6" t="n">
        <v>371095522.0499687</v>
      </c>
      <c r="E80" s="6" t="n">
        <v>1230849</v>
      </c>
      <c r="F80">
        <f>NOT(ISERROR(MATCH($B80,keuze!$A:$A,0)))</f>
        <v/>
      </c>
    </row>
    <row r="81">
      <c r="A81" t="n">
        <v>76</v>
      </c>
      <c r="B81" t="inlineStr">
        <is>
          <t>GNQ</t>
        </is>
      </c>
      <c r="C81" t="inlineStr">
        <is>
          <t>2000</t>
        </is>
      </c>
      <c r="D81" s="6" t="n">
        <v>1045998496.438716</v>
      </c>
      <c r="E81" s="6" t="n">
        <v>684977</v>
      </c>
      <c r="F81">
        <f>NOT(ISERROR(MATCH($B81,keuze!$A:$A,0)))</f>
        <v/>
      </c>
    </row>
    <row r="82">
      <c r="A82" t="n">
        <v>77</v>
      </c>
      <c r="B82" t="inlineStr">
        <is>
          <t>GRC</t>
        </is>
      </c>
      <c r="C82" t="inlineStr">
        <is>
          <t>2000</t>
        </is>
      </c>
      <c r="D82" s="6" t="n">
        <v>130457756628.4364</v>
      </c>
      <c r="E82" s="6" t="n">
        <v>10805808</v>
      </c>
      <c r="F82">
        <f>NOT(ISERROR(MATCH($B82,keuze!$A:$A,0)))</f>
        <v/>
      </c>
    </row>
    <row r="83">
      <c r="A83" t="n">
        <v>78</v>
      </c>
      <c r="B83" t="inlineStr">
        <is>
          <t>GRD</t>
        </is>
      </c>
      <c r="C83" t="inlineStr">
        <is>
          <t>2000</t>
        </is>
      </c>
      <c r="D83" s="6" t="n">
        <v>520044370.3703703</v>
      </c>
      <c r="E83" s="6" t="n">
        <v>107432</v>
      </c>
      <c r="F83">
        <f>NOT(ISERROR(MATCH($B83,keuze!$A:$A,0)))</f>
        <v/>
      </c>
    </row>
    <row r="84">
      <c r="A84" t="n">
        <v>79</v>
      </c>
      <c r="B84" t="inlineStr">
        <is>
          <t>GRL</t>
        </is>
      </c>
      <c r="C84" t="inlineStr">
        <is>
          <t>2000</t>
        </is>
      </c>
      <c r="D84" s="6" t="n">
        <v>1068025016.008622</v>
      </c>
      <c r="E84" s="6" t="n">
        <v>56200</v>
      </c>
      <c r="F84">
        <f>NOT(ISERROR(MATCH($B84,keuze!$A:$A,0)))</f>
        <v/>
      </c>
    </row>
    <row r="85">
      <c r="A85" t="n">
        <v>80</v>
      </c>
      <c r="B85" t="inlineStr">
        <is>
          <t>GTM</t>
        </is>
      </c>
      <c r="C85" t="inlineStr">
        <is>
          <t>2000</t>
        </is>
      </c>
      <c r="D85" s="6" t="n">
        <v>19288929030.05078</v>
      </c>
      <c r="E85" s="6" t="n">
        <v>11589761</v>
      </c>
      <c r="F85">
        <f>NOT(ISERROR(MATCH($B85,keuze!$A:$A,0)))</f>
        <v/>
      </c>
    </row>
    <row r="86">
      <c r="A86" t="n">
        <v>81</v>
      </c>
      <c r="B86" t="inlineStr">
        <is>
          <t>GUM</t>
        </is>
      </c>
      <c r="C86" t="inlineStr">
        <is>
          <t>2000</t>
        </is>
      </c>
      <c r="D86" s="6" t="e">
        <v>#N/A</v>
      </c>
      <c r="E86" s="6" t="n">
        <v>160188</v>
      </c>
      <c r="F86">
        <f>NOT(ISERROR(MATCH($B86,keuze!$A:$A,0)))</f>
        <v/>
      </c>
    </row>
    <row r="87">
      <c r="A87" t="n">
        <v>82</v>
      </c>
      <c r="B87" t="inlineStr">
        <is>
          <t>GUY</t>
        </is>
      </c>
      <c r="C87" t="inlineStr">
        <is>
          <t>2000</t>
        </is>
      </c>
      <c r="D87" s="6" t="n">
        <v>712667896.7275119</v>
      </c>
      <c r="E87" s="6" t="n">
        <v>759051</v>
      </c>
      <c r="F87">
        <f>NOT(ISERROR(MATCH($B87,keuze!$A:$A,0)))</f>
        <v/>
      </c>
    </row>
    <row r="88">
      <c r="A88" t="n">
        <v>83</v>
      </c>
      <c r="B88" t="inlineStr">
        <is>
          <t>HKG</t>
        </is>
      </c>
      <c r="C88" t="inlineStr">
        <is>
          <t>2000</t>
        </is>
      </c>
      <c r="D88" s="6" t="n">
        <v>171668891194.3487</v>
      </c>
      <c r="E88" s="6" t="n">
        <v>6665000</v>
      </c>
      <c r="F88">
        <f>NOT(ISERROR(MATCH($B88,keuze!$A:$A,0)))</f>
        <v/>
      </c>
    </row>
    <row r="89">
      <c r="A89" t="n">
        <v>84</v>
      </c>
      <c r="B89" t="inlineStr">
        <is>
          <t>HND</t>
        </is>
      </c>
      <c r="C89" t="inlineStr">
        <is>
          <t>2000</t>
        </is>
      </c>
      <c r="D89" s="6" t="n">
        <v>7186638029.058749</v>
      </c>
      <c r="E89" s="6" t="n">
        <v>6656725</v>
      </c>
      <c r="F89">
        <f>NOT(ISERROR(MATCH($B89,keuze!$A:$A,0)))</f>
        <v/>
      </c>
    </row>
    <row r="90">
      <c r="A90" t="n">
        <v>85</v>
      </c>
      <c r="B90" t="inlineStr">
        <is>
          <t>HRV</t>
        </is>
      </c>
      <c r="C90" t="inlineStr">
        <is>
          <t>2000</t>
        </is>
      </c>
      <c r="D90" s="6" t="n">
        <v>22128719418.43762</v>
      </c>
      <c r="E90" s="6" t="n">
        <v>4468302</v>
      </c>
      <c r="F90">
        <f>NOT(ISERROR(MATCH($B90,keuze!$A:$A,0)))</f>
        <v/>
      </c>
    </row>
    <row r="91">
      <c r="A91" t="n">
        <v>86</v>
      </c>
      <c r="B91" t="inlineStr">
        <is>
          <t>HTI</t>
        </is>
      </c>
      <c r="C91" t="inlineStr">
        <is>
          <t>2000</t>
        </is>
      </c>
      <c r="D91" s="6" t="n">
        <v>6813565983.232852</v>
      </c>
      <c r="E91" s="6" t="n">
        <v>8360225</v>
      </c>
      <c r="F91">
        <f>NOT(ISERROR(MATCH($B91,keuze!$A:$A,0)))</f>
        <v/>
      </c>
    </row>
    <row r="92">
      <c r="A92" t="n">
        <v>87</v>
      </c>
      <c r="B92" t="inlineStr">
        <is>
          <t>HUN</t>
        </is>
      </c>
      <c r="C92" t="inlineStr">
        <is>
          <t>2000</t>
        </is>
      </c>
      <c r="D92" s="6" t="n">
        <v>47218405892.42581</v>
      </c>
      <c r="E92" s="6" t="n">
        <v>10210971</v>
      </c>
      <c r="F92">
        <f>NOT(ISERROR(MATCH($B92,keuze!$A:$A,0)))</f>
        <v/>
      </c>
    </row>
    <row r="93">
      <c r="A93" t="n">
        <v>88</v>
      </c>
      <c r="B93" t="inlineStr">
        <is>
          <t>IDN</t>
        </is>
      </c>
      <c r="C93" t="inlineStr">
        <is>
          <t>2000</t>
        </is>
      </c>
      <c r="D93" s="6" t="n">
        <v>165021012077.8096</v>
      </c>
      <c r="E93" s="6" t="n">
        <v>214072421</v>
      </c>
      <c r="F93">
        <f>NOT(ISERROR(MATCH($B93,keuze!$A:$A,0)))</f>
        <v/>
      </c>
    </row>
    <row r="94">
      <c r="A94" t="n">
        <v>89</v>
      </c>
      <c r="B94" t="inlineStr">
        <is>
          <t>IMN</t>
        </is>
      </c>
      <c r="C94" t="inlineStr">
        <is>
          <t>2000</t>
        </is>
      </c>
      <c r="D94" s="6" t="n">
        <v>1563667799.615782</v>
      </c>
      <c r="E94" s="6" t="n">
        <v>75562</v>
      </c>
      <c r="F94">
        <f>NOT(ISERROR(MATCH($B94,keuze!$A:$A,0)))</f>
        <v/>
      </c>
    </row>
    <row r="95">
      <c r="A95" t="n">
        <v>90</v>
      </c>
      <c r="B95" t="inlineStr">
        <is>
          <t>IND</t>
        </is>
      </c>
      <c r="C95" t="inlineStr">
        <is>
          <t>2000</t>
        </is>
      </c>
      <c r="D95" s="6" t="n">
        <v>468394937255.8033</v>
      </c>
      <c r="E95" s="6" t="n">
        <v>1059633675</v>
      </c>
      <c r="F95">
        <f>NOT(ISERROR(MATCH($B95,keuze!$A:$A,0)))</f>
        <v/>
      </c>
    </row>
    <row r="96">
      <c r="A96" t="n">
        <v>91</v>
      </c>
      <c r="B96" t="inlineStr">
        <is>
          <t>IRL</t>
        </is>
      </c>
      <c r="C96" t="inlineStr">
        <is>
          <t>2000</t>
        </is>
      </c>
      <c r="D96" s="6" t="n">
        <v>100207610429.9092</v>
      </c>
      <c r="E96" s="6" t="n">
        <v>3805174</v>
      </c>
      <c r="F96">
        <f>NOT(ISERROR(MATCH($B96,keuze!$A:$A,0)))</f>
        <v/>
      </c>
    </row>
    <row r="97">
      <c r="A97" t="n">
        <v>92</v>
      </c>
      <c r="B97" t="inlineStr">
        <is>
          <t>IRN</t>
        </is>
      </c>
      <c r="C97" t="inlineStr">
        <is>
          <t>2000</t>
        </is>
      </c>
      <c r="D97" s="6" t="n">
        <v>109591707801.4308</v>
      </c>
      <c r="E97" s="6" t="n">
        <v>65544382.99999999</v>
      </c>
      <c r="F97">
        <f>NOT(ISERROR(MATCH($B97,keuze!$A:$A,0)))</f>
        <v/>
      </c>
    </row>
    <row r="98">
      <c r="A98" t="n">
        <v>93</v>
      </c>
      <c r="B98" t="inlineStr">
        <is>
          <t>IRQ</t>
        </is>
      </c>
      <c r="C98" t="inlineStr">
        <is>
          <t>2000</t>
        </is>
      </c>
      <c r="D98" s="6" t="n">
        <v>48364250943.90507</v>
      </c>
      <c r="E98" s="6" t="n">
        <v>24628858</v>
      </c>
      <c r="F98">
        <f>NOT(ISERROR(MATCH($B98,keuze!$A:$A,0)))</f>
        <v/>
      </c>
    </row>
    <row r="99">
      <c r="A99" t="n">
        <v>94</v>
      </c>
      <c r="B99" t="inlineStr">
        <is>
          <t>ISL</t>
        </is>
      </c>
      <c r="C99" t="inlineStr">
        <is>
          <t>2000</t>
        </is>
      </c>
      <c r="D99" s="6" t="n">
        <v>9025660361.758421</v>
      </c>
      <c r="E99" s="6" t="n">
        <v>281205</v>
      </c>
      <c r="F99">
        <f>NOT(ISERROR(MATCH($B99,keuze!$A:$A,0)))</f>
        <v/>
      </c>
    </row>
    <row r="100">
      <c r="A100" t="n">
        <v>95</v>
      </c>
      <c r="B100" t="inlineStr">
        <is>
          <t>ISR</t>
        </is>
      </c>
      <c r="C100" t="inlineStr">
        <is>
          <t>2000</t>
        </is>
      </c>
      <c r="D100" s="6" t="n">
        <v>136035771711.672</v>
      </c>
      <c r="E100" s="6" t="n">
        <v>6289000</v>
      </c>
      <c r="F100">
        <f>NOT(ISERROR(MATCH($B100,keuze!$A:$A,0)))</f>
        <v/>
      </c>
    </row>
    <row r="101">
      <c r="A101" t="n">
        <v>96</v>
      </c>
      <c r="B101" t="inlineStr">
        <is>
          <t>ITA</t>
        </is>
      </c>
      <c r="C101" t="inlineStr">
        <is>
          <t>2000</t>
        </is>
      </c>
      <c r="D101" s="6" t="n">
        <v>1146676894209.728</v>
      </c>
      <c r="E101" s="6" t="n">
        <v>56942108</v>
      </c>
      <c r="F101">
        <f>NOT(ISERROR(MATCH($B101,keuze!$A:$A,0)))</f>
        <v/>
      </c>
    </row>
    <row r="102">
      <c r="A102" t="n">
        <v>97</v>
      </c>
      <c r="B102" t="inlineStr">
        <is>
          <t>JAM</t>
        </is>
      </c>
      <c r="C102" t="inlineStr">
        <is>
          <t>2000</t>
        </is>
      </c>
      <c r="D102" s="6" t="n">
        <v>9005064474.930035</v>
      </c>
      <c r="E102" s="6" t="n">
        <v>2612205</v>
      </c>
      <c r="F102">
        <f>NOT(ISERROR(MATCH($B102,keuze!$A:$A,0)))</f>
        <v/>
      </c>
    </row>
    <row r="103">
      <c r="A103" t="n">
        <v>98</v>
      </c>
      <c r="B103" t="inlineStr">
        <is>
          <t>JOR</t>
        </is>
      </c>
      <c r="C103" t="inlineStr">
        <is>
          <t>2000</t>
        </is>
      </c>
      <c r="D103" s="6" t="n">
        <v>8460789844.851905</v>
      </c>
      <c r="E103" s="6" t="n">
        <v>5056174</v>
      </c>
      <c r="F103">
        <f>NOT(ISERROR(MATCH($B103,keuze!$A:$A,0)))</f>
        <v/>
      </c>
    </row>
    <row r="104">
      <c r="A104" t="n">
        <v>99</v>
      </c>
      <c r="B104" t="inlineStr">
        <is>
          <t>JPN</t>
        </is>
      </c>
      <c r="C104" t="inlineStr">
        <is>
          <t>2000</t>
        </is>
      </c>
      <c r="D104" s="6" t="n">
        <v>4968359075956.591</v>
      </c>
      <c r="E104" s="6" t="n">
        <v>126843000</v>
      </c>
      <c r="F104">
        <f>NOT(ISERROR(MATCH($B104,keuze!$A:$A,0)))</f>
        <v/>
      </c>
    </row>
    <row r="105">
      <c r="A105" t="n">
        <v>100</v>
      </c>
      <c r="B105" t="inlineStr">
        <is>
          <t>KAZ</t>
        </is>
      </c>
      <c r="C105" t="inlineStr">
        <is>
          <t>2000</t>
        </is>
      </c>
      <c r="D105" s="6" t="n">
        <v>18291990662.03563</v>
      </c>
      <c r="E105" s="6" t="n">
        <v>14883626</v>
      </c>
      <c r="F105">
        <f>NOT(ISERROR(MATCH($B105,keuze!$A:$A,0)))</f>
        <v/>
      </c>
    </row>
    <row r="106">
      <c r="A106" t="n">
        <v>101</v>
      </c>
      <c r="B106" t="inlineStr">
        <is>
          <t>KEN</t>
        </is>
      </c>
      <c r="C106" t="inlineStr">
        <is>
          <t>2000</t>
        </is>
      </c>
      <c r="D106" s="6" t="n">
        <v>12705350097.80436</v>
      </c>
      <c r="E106" s="6" t="n">
        <v>30851606</v>
      </c>
      <c r="F106">
        <f>NOT(ISERROR(MATCH($B106,keuze!$A:$A,0)))</f>
        <v/>
      </c>
    </row>
    <row r="107">
      <c r="A107" t="n">
        <v>102</v>
      </c>
      <c r="B107" t="inlineStr">
        <is>
          <t>KGZ</t>
        </is>
      </c>
      <c r="C107" t="inlineStr">
        <is>
          <t>2000</t>
        </is>
      </c>
      <c r="D107" s="6" t="n">
        <v>1369688498.067783</v>
      </c>
      <c r="E107" s="6" t="n">
        <v>4898400</v>
      </c>
      <c r="F107">
        <f>NOT(ISERROR(MATCH($B107,keuze!$A:$A,0)))</f>
        <v/>
      </c>
    </row>
    <row r="108">
      <c r="A108" t="n">
        <v>103</v>
      </c>
      <c r="B108" t="inlineStr">
        <is>
          <t>KHM</t>
        </is>
      </c>
      <c r="C108" t="inlineStr">
        <is>
          <t>2000</t>
        </is>
      </c>
      <c r="D108" s="6" t="n">
        <v>3654031716.398547</v>
      </c>
      <c r="E108" s="6" t="n">
        <v>12118841</v>
      </c>
      <c r="F108">
        <f>NOT(ISERROR(MATCH($B108,keuze!$A:$A,0)))</f>
        <v/>
      </c>
    </row>
    <row r="109">
      <c r="A109" t="n">
        <v>104</v>
      </c>
      <c r="B109" t="inlineStr">
        <is>
          <t>KIR</t>
        </is>
      </c>
      <c r="C109" t="inlineStr">
        <is>
          <t>2000</t>
        </is>
      </c>
      <c r="D109" s="6" t="n">
        <v>67253121.61741439</v>
      </c>
      <c r="E109" s="6" t="n">
        <v>88826</v>
      </c>
      <c r="F109">
        <f>NOT(ISERROR(MATCH($B109,keuze!$A:$A,0)))</f>
        <v/>
      </c>
    </row>
    <row r="110">
      <c r="A110" t="n">
        <v>105</v>
      </c>
      <c r="B110" t="inlineStr">
        <is>
          <t>KNA</t>
        </is>
      </c>
      <c r="C110" t="inlineStr">
        <is>
          <t>2000</t>
        </is>
      </c>
      <c r="D110" s="6" t="n">
        <v>421695769.843918</v>
      </c>
      <c r="E110" s="6" t="n">
        <v>45461</v>
      </c>
      <c r="F110">
        <f>NOT(ISERROR(MATCH($B110,keuze!$A:$A,0)))</f>
        <v/>
      </c>
    </row>
    <row r="111">
      <c r="A111" t="n">
        <v>106</v>
      </c>
      <c r="B111" t="inlineStr">
        <is>
          <t>KOR</t>
        </is>
      </c>
      <c r="C111" t="inlineStr">
        <is>
          <t>2000</t>
        </is>
      </c>
      <c r="D111" s="6" t="n">
        <v>576179387819.613</v>
      </c>
      <c r="E111" s="6" t="n">
        <v>47008111</v>
      </c>
      <c r="F111">
        <f>NOT(ISERROR(MATCH($B111,keuze!$A:$A,0)))</f>
        <v/>
      </c>
    </row>
    <row r="112">
      <c r="A112" t="n">
        <v>107</v>
      </c>
      <c r="B112" t="inlineStr">
        <is>
          <t>KWT</t>
        </is>
      </c>
      <c r="C112" t="inlineStr">
        <is>
          <t>2000</t>
        </is>
      </c>
      <c r="D112" s="6" t="n">
        <v>37718743480.0751</v>
      </c>
      <c r="E112" s="6" t="n">
        <v>1934901</v>
      </c>
      <c r="F112">
        <f>NOT(ISERROR(MATCH($B112,keuze!$A:$A,0)))</f>
        <v/>
      </c>
    </row>
    <row r="113">
      <c r="A113" t="n">
        <v>108</v>
      </c>
      <c r="B113" t="inlineStr">
        <is>
          <t>LAO</t>
        </is>
      </c>
      <c r="C113" t="inlineStr">
        <is>
          <t>2000</t>
        </is>
      </c>
      <c r="D113" s="6" t="n">
        <v>1731198022.467631</v>
      </c>
      <c r="E113" s="6" t="n">
        <v>5430853</v>
      </c>
      <c r="F113">
        <f>NOT(ISERROR(MATCH($B113,keuze!$A:$A,0)))</f>
        <v/>
      </c>
    </row>
    <row r="114">
      <c r="A114" t="n">
        <v>109</v>
      </c>
      <c r="B114" t="inlineStr">
        <is>
          <t>LBN</t>
        </is>
      </c>
      <c r="C114" t="inlineStr">
        <is>
          <t>2000</t>
        </is>
      </c>
      <c r="D114" s="6" t="n">
        <v>17260364842.4544</v>
      </c>
      <c r="E114" s="6" t="n">
        <v>4320642</v>
      </c>
      <c r="F114">
        <f>NOT(ISERROR(MATCH($B114,keuze!$A:$A,0)))</f>
        <v/>
      </c>
    </row>
    <row r="115">
      <c r="A115" t="n">
        <v>110</v>
      </c>
      <c r="B115" t="inlineStr">
        <is>
          <t>LBR</t>
        </is>
      </c>
      <c r="C115" t="inlineStr">
        <is>
          <t>2000</t>
        </is>
      </c>
      <c r="D115" s="6" t="n">
        <v>874000000</v>
      </c>
      <c r="E115" s="6" t="n">
        <v>2895224</v>
      </c>
      <c r="F115">
        <f>NOT(ISERROR(MATCH($B115,keuze!$A:$A,0)))</f>
        <v/>
      </c>
    </row>
    <row r="116">
      <c r="A116" t="n">
        <v>111</v>
      </c>
      <c r="B116" t="inlineStr">
        <is>
          <t>LBY</t>
        </is>
      </c>
      <c r="C116" t="inlineStr">
        <is>
          <t>2000</t>
        </is>
      </c>
      <c r="D116" s="6" t="n">
        <v>38270983031.70001</v>
      </c>
      <c r="E116" s="6" t="n">
        <v>5154790</v>
      </c>
      <c r="F116">
        <f>NOT(ISERROR(MATCH($B116,keuze!$A:$A,0)))</f>
        <v/>
      </c>
    </row>
    <row r="117">
      <c r="A117" t="n">
        <v>112</v>
      </c>
      <c r="B117" t="inlineStr">
        <is>
          <t>LCA</t>
        </is>
      </c>
      <c r="C117" t="inlineStr">
        <is>
          <t>2000</t>
        </is>
      </c>
      <c r="D117" s="6" t="n">
        <v>932592592.5925925</v>
      </c>
      <c r="E117" s="6" t="n">
        <v>159500</v>
      </c>
      <c r="F117">
        <f>NOT(ISERROR(MATCH($B117,keuze!$A:$A,0)))</f>
        <v/>
      </c>
    </row>
    <row r="118">
      <c r="A118" t="n">
        <v>113</v>
      </c>
      <c r="B118" t="inlineStr">
        <is>
          <t>LIE</t>
        </is>
      </c>
      <c r="C118" t="inlineStr">
        <is>
          <t>2000</t>
        </is>
      </c>
      <c r="D118" s="6" t="n">
        <v>2483889858.323124</v>
      </c>
      <c r="E118" s="6" t="n">
        <v>33026</v>
      </c>
      <c r="F118">
        <f>NOT(ISERROR(MATCH($B118,keuze!$A:$A,0)))</f>
        <v/>
      </c>
    </row>
    <row r="119">
      <c r="A119" t="n">
        <v>114</v>
      </c>
      <c r="B119" t="inlineStr">
        <is>
          <t>LKA</t>
        </is>
      </c>
      <c r="C119" t="inlineStr">
        <is>
          <t>2000</t>
        </is>
      </c>
      <c r="D119" s="6" t="n">
        <v>16330814179.97663</v>
      </c>
      <c r="E119" s="6" t="n">
        <v>18776371</v>
      </c>
      <c r="F119">
        <f>NOT(ISERROR(MATCH($B119,keuze!$A:$A,0)))</f>
        <v/>
      </c>
    </row>
    <row r="120">
      <c r="A120" t="n">
        <v>115</v>
      </c>
      <c r="B120" t="inlineStr">
        <is>
          <t>LSO</t>
        </is>
      </c>
      <c r="C120" t="inlineStr">
        <is>
          <t>2000</t>
        </is>
      </c>
      <c r="D120" s="6" t="n">
        <v>887291687.9207957</v>
      </c>
      <c r="E120" s="6" t="n">
        <v>1998630</v>
      </c>
      <c r="F120">
        <f>NOT(ISERROR(MATCH($B120,keuze!$A:$A,0)))</f>
        <v/>
      </c>
    </row>
    <row r="121">
      <c r="A121" t="n">
        <v>116</v>
      </c>
      <c r="B121" t="inlineStr">
        <is>
          <t>LTU</t>
        </is>
      </c>
      <c r="C121" t="inlineStr">
        <is>
          <t>2000</t>
        </is>
      </c>
      <c r="D121" s="6" t="n">
        <v>11524776866.63789</v>
      </c>
      <c r="E121" s="6" t="n">
        <v>3499536</v>
      </c>
      <c r="F121">
        <f>NOT(ISERROR(MATCH($B121,keuze!$A:$A,0)))</f>
        <v/>
      </c>
    </row>
    <row r="122">
      <c r="A122" t="n">
        <v>117</v>
      </c>
      <c r="B122" t="inlineStr">
        <is>
          <t>LUX</t>
        </is>
      </c>
      <c r="C122" t="inlineStr">
        <is>
          <t>2000</t>
        </is>
      </c>
      <c r="D122" s="6" t="n">
        <v>21230182989.30357</v>
      </c>
      <c r="E122" s="6" t="n">
        <v>436300</v>
      </c>
      <c r="F122">
        <f>NOT(ISERROR(MATCH($B122,keuze!$A:$A,0)))</f>
        <v/>
      </c>
    </row>
    <row r="123">
      <c r="A123" t="n">
        <v>118</v>
      </c>
      <c r="B123" t="inlineStr">
        <is>
          <t>LVA</t>
        </is>
      </c>
      <c r="C123" t="inlineStr">
        <is>
          <t>2000</t>
        </is>
      </c>
      <c r="D123" s="6" t="n">
        <v>7958852838.933951</v>
      </c>
      <c r="E123" s="6" t="n">
        <v>2367550</v>
      </c>
      <c r="F123">
        <f>NOT(ISERROR(MATCH($B123,keuze!$A:$A,0)))</f>
        <v/>
      </c>
    </row>
    <row r="124">
      <c r="A124" t="n">
        <v>119</v>
      </c>
      <c r="B124" t="inlineStr">
        <is>
          <t>MAC</t>
        </is>
      </c>
      <c r="C124" t="inlineStr">
        <is>
          <t>2000</t>
        </is>
      </c>
      <c r="D124" s="6" t="n">
        <v>6774193548.387096</v>
      </c>
      <c r="E124" s="6" t="n">
        <v>431896</v>
      </c>
      <c r="F124">
        <f>NOT(ISERROR(MATCH($B124,keuze!$A:$A,0)))</f>
        <v/>
      </c>
    </row>
    <row r="125">
      <c r="A125" t="n">
        <v>120</v>
      </c>
      <c r="B125" t="inlineStr">
        <is>
          <t>MAF</t>
        </is>
      </c>
      <c r="C125" t="inlineStr">
        <is>
          <t>2000</t>
        </is>
      </c>
      <c r="D125" s="6" t="e">
        <v>#N/A</v>
      </c>
      <c r="E125" s="6" t="n">
        <v>29610</v>
      </c>
      <c r="F125">
        <f>NOT(ISERROR(MATCH($B125,keuze!$A:$A,0)))</f>
        <v/>
      </c>
    </row>
    <row r="126">
      <c r="A126" t="n">
        <v>121</v>
      </c>
      <c r="B126" t="inlineStr">
        <is>
          <t>MAR</t>
        </is>
      </c>
      <c r="C126" t="inlineStr">
        <is>
          <t>2000</t>
        </is>
      </c>
      <c r="D126" s="6" t="n">
        <v>43017455401.84454</v>
      </c>
      <c r="E126" s="6" t="n">
        <v>28554415</v>
      </c>
      <c r="F126">
        <f>NOT(ISERROR(MATCH($B126,keuze!$A:$A,0)))</f>
        <v/>
      </c>
    </row>
    <row r="127">
      <c r="A127" t="n">
        <v>122</v>
      </c>
      <c r="B127" t="inlineStr">
        <is>
          <t>MCO</t>
        </is>
      </c>
      <c r="C127" t="inlineStr">
        <is>
          <t>2000</t>
        </is>
      </c>
      <c r="D127" s="6" t="n">
        <v>2654462665.268933</v>
      </c>
      <c r="E127" s="6" t="n">
        <v>32465</v>
      </c>
      <c r="F127">
        <f>NOT(ISERROR(MATCH($B127,keuze!$A:$A,0)))</f>
        <v/>
      </c>
    </row>
    <row r="128">
      <c r="A128" t="n">
        <v>123</v>
      </c>
      <c r="B128" t="inlineStr">
        <is>
          <t>MDA</t>
        </is>
      </c>
      <c r="C128" t="inlineStr">
        <is>
          <t>2000</t>
        </is>
      </c>
      <c r="D128" s="6" t="n">
        <v>1288429391.799508</v>
      </c>
      <c r="E128" s="6" t="n">
        <v>2924668</v>
      </c>
      <c r="F128">
        <f>NOT(ISERROR(MATCH($B128,keuze!$A:$A,0)))</f>
        <v/>
      </c>
    </row>
    <row r="129">
      <c r="A129" t="n">
        <v>124</v>
      </c>
      <c r="B129" t="inlineStr">
        <is>
          <t>MDG</t>
        </is>
      </c>
      <c r="C129" t="inlineStr">
        <is>
          <t>2000</t>
        </is>
      </c>
      <c r="D129" s="6" t="n">
        <v>4629247203.84524</v>
      </c>
      <c r="E129" s="6" t="n">
        <v>16216431</v>
      </c>
      <c r="F129">
        <f>NOT(ISERROR(MATCH($B129,keuze!$A:$A,0)))</f>
        <v/>
      </c>
    </row>
    <row r="130">
      <c r="A130" t="n">
        <v>125</v>
      </c>
      <c r="B130" t="inlineStr">
        <is>
          <t>MDV</t>
        </is>
      </c>
      <c r="C130" t="inlineStr">
        <is>
          <t>2000</t>
        </is>
      </c>
      <c r="D130" s="6" t="n">
        <v>624337145.284622</v>
      </c>
      <c r="E130" s="6" t="n">
        <v>282507</v>
      </c>
      <c r="F130">
        <f>NOT(ISERROR(MATCH($B130,keuze!$A:$A,0)))</f>
        <v/>
      </c>
    </row>
    <row r="131">
      <c r="A131" t="n">
        <v>126</v>
      </c>
      <c r="B131" t="inlineStr">
        <is>
          <t>MEX</t>
        </is>
      </c>
      <c r="C131" t="inlineStr">
        <is>
          <t>2000</t>
        </is>
      </c>
      <c r="D131" s="6" t="n">
        <v>742061329643.3695</v>
      </c>
      <c r="E131" s="6" t="n">
        <v>97873442</v>
      </c>
      <c r="F131">
        <f>NOT(ISERROR(MATCH($B131,keuze!$A:$A,0)))</f>
        <v/>
      </c>
    </row>
    <row r="132">
      <c r="A132" t="n">
        <v>127</v>
      </c>
      <c r="B132" t="inlineStr">
        <is>
          <t>MHL</t>
        </is>
      </c>
      <c r="C132" t="inlineStr">
        <is>
          <t>2000</t>
        </is>
      </c>
      <c r="D132" s="6" t="n">
        <v>115347500</v>
      </c>
      <c r="E132" s="6" t="n">
        <v>54224</v>
      </c>
      <c r="F132">
        <f>NOT(ISERROR(MATCH($B132,keuze!$A:$A,0)))</f>
        <v/>
      </c>
    </row>
    <row r="133">
      <c r="A133" t="n">
        <v>128</v>
      </c>
      <c r="B133" t="inlineStr">
        <is>
          <t>MKD</t>
        </is>
      </c>
      <c r="C133" t="inlineStr">
        <is>
          <t>2000</t>
        </is>
      </c>
      <c r="D133" s="6" t="n">
        <v>3772859034.205079</v>
      </c>
      <c r="E133" s="6" t="n">
        <v>2026350</v>
      </c>
      <c r="F133">
        <f>NOT(ISERROR(MATCH($B133,keuze!$A:$A,0)))</f>
        <v/>
      </c>
    </row>
    <row r="134">
      <c r="A134" t="n">
        <v>129</v>
      </c>
      <c r="B134" t="inlineStr">
        <is>
          <t>MLI</t>
        </is>
      </c>
      <c r="C134" t="inlineStr">
        <is>
          <t>2000</t>
        </is>
      </c>
      <c r="D134" s="6" t="n">
        <v>2961484953.864437</v>
      </c>
      <c r="E134" s="6" t="n">
        <v>11239101</v>
      </c>
      <c r="F134">
        <f>NOT(ISERROR(MATCH($B134,keuze!$A:$A,0)))</f>
        <v/>
      </c>
    </row>
    <row r="135">
      <c r="A135" t="n">
        <v>130</v>
      </c>
      <c r="B135" t="inlineStr">
        <is>
          <t>MLT</t>
        </is>
      </c>
      <c r="C135" t="inlineStr">
        <is>
          <t>2000</t>
        </is>
      </c>
      <c r="D135" s="6" t="n">
        <v>4069515556.78692</v>
      </c>
      <c r="E135" s="6" t="n">
        <v>390087</v>
      </c>
      <c r="F135">
        <f>NOT(ISERROR(MATCH($B135,keuze!$A:$A,0)))</f>
        <v/>
      </c>
    </row>
    <row r="136">
      <c r="A136" t="n">
        <v>131</v>
      </c>
      <c r="B136" t="inlineStr">
        <is>
          <t>MMR</t>
        </is>
      </c>
      <c r="C136" t="inlineStr">
        <is>
          <t>2000</t>
        </is>
      </c>
      <c r="D136" s="6" t="n">
        <v>8905066163.586428</v>
      </c>
      <c r="E136" s="6" t="n">
        <v>45538332</v>
      </c>
      <c r="F136">
        <f>NOT(ISERROR(MATCH($B136,keuze!$A:$A,0)))</f>
        <v/>
      </c>
    </row>
    <row r="137">
      <c r="A137" t="n">
        <v>132</v>
      </c>
      <c r="B137" t="inlineStr">
        <is>
          <t>MNE</t>
        </is>
      </c>
      <c r="C137" t="inlineStr">
        <is>
          <t>2000</t>
        </is>
      </c>
      <c r="D137" s="6" t="n">
        <v>984293043.8115647</v>
      </c>
      <c r="E137" s="6" t="n">
        <v>604950</v>
      </c>
      <c r="F137">
        <f>NOT(ISERROR(MATCH($B137,keuze!$A:$A,0)))</f>
        <v/>
      </c>
    </row>
    <row r="138">
      <c r="A138" t="n">
        <v>133</v>
      </c>
      <c r="B138" t="inlineStr">
        <is>
          <t>MNG</t>
        </is>
      </c>
      <c r="C138" t="inlineStr">
        <is>
          <t>2000</t>
        </is>
      </c>
      <c r="D138" s="6" t="n">
        <v>1136896123.61298</v>
      </c>
      <c r="E138" s="6" t="n">
        <v>2450979</v>
      </c>
      <c r="F138">
        <f>NOT(ISERROR(MATCH($B138,keuze!$A:$A,0)))</f>
        <v/>
      </c>
    </row>
    <row r="139">
      <c r="A139" t="n">
        <v>134</v>
      </c>
      <c r="B139" t="inlineStr">
        <is>
          <t>MNP</t>
        </is>
      </c>
      <c r="C139" t="inlineStr">
        <is>
          <t>2000</t>
        </is>
      </c>
      <c r="D139" s="6" t="e">
        <v>#N/A</v>
      </c>
      <c r="E139" s="6" t="n">
        <v>80338</v>
      </c>
      <c r="F139">
        <f>NOT(ISERROR(MATCH($B139,keuze!$A:$A,0)))</f>
        <v/>
      </c>
    </row>
    <row r="140">
      <c r="A140" t="n">
        <v>135</v>
      </c>
      <c r="B140" t="inlineStr">
        <is>
          <t>MOZ</t>
        </is>
      </c>
      <c r="C140" t="inlineStr">
        <is>
          <t>2000</t>
        </is>
      </c>
      <c r="D140" s="6" t="n">
        <v>5930685214.615951</v>
      </c>
      <c r="E140" s="6" t="n">
        <v>17768505</v>
      </c>
      <c r="F140">
        <f>NOT(ISERROR(MATCH($B140,keuze!$A:$A,0)))</f>
        <v/>
      </c>
    </row>
    <row r="141">
      <c r="A141" t="n">
        <v>136</v>
      </c>
      <c r="B141" t="inlineStr">
        <is>
          <t>MRT</t>
        </is>
      </c>
      <c r="C141" t="inlineStr">
        <is>
          <t>2000</t>
        </is>
      </c>
      <c r="D141" s="6" t="n">
        <v>1779520886.470149</v>
      </c>
      <c r="E141" s="6" t="n">
        <v>2695003</v>
      </c>
      <c r="F141">
        <f>NOT(ISERROR(MATCH($B141,keuze!$A:$A,0)))</f>
        <v/>
      </c>
    </row>
    <row r="142">
      <c r="A142" t="n">
        <v>137</v>
      </c>
      <c r="B142" t="inlineStr">
        <is>
          <t>MUS</t>
        </is>
      </c>
      <c r="C142" t="inlineStr">
        <is>
          <t>2000</t>
        </is>
      </c>
      <c r="D142" s="6" t="n">
        <v>4663321081.444495</v>
      </c>
      <c r="E142" s="6" t="n">
        <v>1186873</v>
      </c>
      <c r="F142">
        <f>NOT(ISERROR(MATCH($B142,keuze!$A:$A,0)))</f>
        <v/>
      </c>
    </row>
    <row r="143">
      <c r="A143" t="n">
        <v>138</v>
      </c>
      <c r="B143" t="inlineStr">
        <is>
          <t>MWI</t>
        </is>
      </c>
      <c r="C143" t="inlineStr">
        <is>
          <t>2000</t>
        </is>
      </c>
      <c r="D143" s="6" t="n">
        <v>2537307580.328084</v>
      </c>
      <c r="E143" s="6" t="n">
        <v>11229387</v>
      </c>
      <c r="F143">
        <f>NOT(ISERROR(MATCH($B143,keuze!$A:$A,0)))</f>
        <v/>
      </c>
    </row>
    <row r="144">
      <c r="A144" t="n">
        <v>139</v>
      </c>
      <c r="B144" t="inlineStr">
        <is>
          <t>MYS</t>
        </is>
      </c>
      <c r="C144" t="inlineStr">
        <is>
          <t>2000</t>
        </is>
      </c>
      <c r="D144" s="6" t="n">
        <v>93789736842.10527</v>
      </c>
      <c r="E144" s="6" t="n">
        <v>22945150</v>
      </c>
      <c r="F144">
        <f>NOT(ISERROR(MATCH($B144,keuze!$A:$A,0)))</f>
        <v/>
      </c>
    </row>
    <row r="145">
      <c r="A145" t="n">
        <v>140</v>
      </c>
      <c r="B145" t="inlineStr">
        <is>
          <t>NAM</t>
        </is>
      </c>
      <c r="C145" t="inlineStr">
        <is>
          <t>2000</t>
        </is>
      </c>
      <c r="D145" s="6" t="n">
        <v>3922232164.831751</v>
      </c>
      <c r="E145" s="6" t="n">
        <v>1819141</v>
      </c>
      <c r="F145">
        <f>NOT(ISERROR(MATCH($B145,keuze!$A:$A,0)))</f>
        <v/>
      </c>
    </row>
    <row r="146">
      <c r="A146" t="n">
        <v>141</v>
      </c>
      <c r="B146" t="inlineStr">
        <is>
          <t>NCL</t>
        </is>
      </c>
      <c r="C146" t="inlineStr">
        <is>
          <t>2000</t>
        </is>
      </c>
      <c r="D146" s="6" t="n">
        <v>3420032041.073849</v>
      </c>
      <c r="E146" s="6" t="n">
        <v>213230</v>
      </c>
      <c r="F146">
        <f>NOT(ISERROR(MATCH($B146,keuze!$A:$A,0)))</f>
        <v/>
      </c>
    </row>
    <row r="147">
      <c r="A147" t="n">
        <v>142</v>
      </c>
      <c r="B147" t="inlineStr">
        <is>
          <t>NER</t>
        </is>
      </c>
      <c r="C147" t="inlineStr">
        <is>
          <t>2000</t>
        </is>
      </c>
      <c r="D147" s="6" t="n">
        <v>2241753192.811575</v>
      </c>
      <c r="E147" s="6" t="n">
        <v>11622665</v>
      </c>
      <c r="F147">
        <f>NOT(ISERROR(MATCH($B147,keuze!$A:$A,0)))</f>
        <v/>
      </c>
    </row>
    <row r="148">
      <c r="A148" t="n">
        <v>143</v>
      </c>
      <c r="B148" t="inlineStr">
        <is>
          <t>NGA</t>
        </is>
      </c>
      <c r="C148" t="inlineStr">
        <is>
          <t>2000</t>
        </is>
      </c>
      <c r="D148" s="6" t="n">
        <v>69171451627.24646</v>
      </c>
      <c r="E148" s="6" t="n">
        <v>122851984</v>
      </c>
      <c r="F148">
        <f>NOT(ISERROR(MATCH($B148,keuze!$A:$A,0)))</f>
        <v/>
      </c>
    </row>
    <row r="149">
      <c r="A149" t="n">
        <v>144</v>
      </c>
      <c r="B149" t="inlineStr">
        <is>
          <t>NIC</t>
        </is>
      </c>
      <c r="C149" t="inlineStr">
        <is>
          <t>2000</t>
        </is>
      </c>
      <c r="D149" s="6" t="n">
        <v>5107329007.092198</v>
      </c>
      <c r="E149" s="6" t="n">
        <v>5123222</v>
      </c>
      <c r="F149">
        <f>NOT(ISERROR(MATCH($B149,keuze!$A:$A,0)))</f>
        <v/>
      </c>
    </row>
    <row r="150">
      <c r="A150" t="n">
        <v>145</v>
      </c>
      <c r="B150" t="inlineStr">
        <is>
          <t>NLD</t>
        </is>
      </c>
      <c r="C150" t="inlineStr">
        <is>
          <t>2000</t>
        </is>
      </c>
      <c r="D150" s="6" t="n">
        <v>417479337444.7068</v>
      </c>
      <c r="E150" s="6" t="n">
        <v>15925513</v>
      </c>
      <c r="F150">
        <f>NOT(ISERROR(MATCH($B150,keuze!$A:$A,0)))</f>
        <v/>
      </c>
    </row>
    <row r="151">
      <c r="A151" t="n">
        <v>146</v>
      </c>
      <c r="B151" t="inlineStr">
        <is>
          <t>NOR</t>
        </is>
      </c>
      <c r="C151" t="inlineStr">
        <is>
          <t>2000</t>
        </is>
      </c>
      <c r="D151" s="6" t="n">
        <v>171457201935.9677</v>
      </c>
      <c r="E151" s="6" t="n">
        <v>4490967</v>
      </c>
      <c r="F151">
        <f>NOT(ISERROR(MATCH($B151,keuze!$A:$A,0)))</f>
        <v/>
      </c>
    </row>
    <row r="152">
      <c r="A152" t="n">
        <v>147</v>
      </c>
      <c r="B152" t="inlineStr">
        <is>
          <t>NPL</t>
        </is>
      </c>
      <c r="C152" t="inlineStr">
        <is>
          <t>2000</t>
        </is>
      </c>
      <c r="D152" s="6" t="n">
        <v>5494252207.905025</v>
      </c>
      <c r="E152" s="6" t="n">
        <v>24559500</v>
      </c>
      <c r="F152">
        <f>NOT(ISERROR(MATCH($B152,keuze!$A:$A,0)))</f>
        <v/>
      </c>
    </row>
    <row r="153">
      <c r="A153" t="n">
        <v>148</v>
      </c>
      <c r="B153" t="inlineStr">
        <is>
          <t>NRU</t>
        </is>
      </c>
      <c r="C153" t="inlineStr">
        <is>
          <t>2000</t>
        </is>
      </c>
      <c r="D153" s="6" t="e">
        <v>#N/A</v>
      </c>
      <c r="E153" s="6" t="n">
        <v>10377</v>
      </c>
      <c r="F153">
        <f>NOT(ISERROR(MATCH($B153,keuze!$A:$A,0)))</f>
        <v/>
      </c>
    </row>
    <row r="154">
      <c r="A154" t="n">
        <v>149</v>
      </c>
      <c r="B154" t="inlineStr">
        <is>
          <t>NZL</t>
        </is>
      </c>
      <c r="C154" t="inlineStr">
        <is>
          <t>2000</t>
        </is>
      </c>
      <c r="D154" s="6" t="n">
        <v>52623281956.70312</v>
      </c>
      <c r="E154" s="6" t="n">
        <v>3857700</v>
      </c>
      <c r="F154">
        <f>NOT(ISERROR(MATCH($B154,keuze!$A:$A,0)))</f>
        <v/>
      </c>
    </row>
    <row r="155">
      <c r="A155" t="n">
        <v>150</v>
      </c>
      <c r="B155" t="inlineStr">
        <is>
          <t>OMN</t>
        </is>
      </c>
      <c r="C155" t="inlineStr">
        <is>
          <t>2000</t>
        </is>
      </c>
      <c r="D155" s="6" t="n">
        <v>19507452535.76073</v>
      </c>
      <c r="E155" s="6" t="n">
        <v>2344253</v>
      </c>
      <c r="F155">
        <f>NOT(ISERROR(MATCH($B155,keuze!$A:$A,0)))</f>
        <v/>
      </c>
    </row>
    <row r="156">
      <c r="A156" t="n">
        <v>151</v>
      </c>
      <c r="B156" t="inlineStr">
        <is>
          <t>PAK</t>
        </is>
      </c>
      <c r="C156" t="inlineStr">
        <is>
          <t>2000</t>
        </is>
      </c>
      <c r="D156" s="6" t="n">
        <v>99484802344.52766</v>
      </c>
      <c r="E156" s="6" t="n">
        <v>154369924</v>
      </c>
      <c r="F156">
        <f>NOT(ISERROR(MATCH($B156,keuze!$A:$A,0)))</f>
        <v/>
      </c>
    </row>
    <row r="157">
      <c r="A157" t="n">
        <v>152</v>
      </c>
      <c r="B157" t="inlineStr">
        <is>
          <t>PAN</t>
        </is>
      </c>
      <c r="C157" t="inlineStr">
        <is>
          <t>2000</t>
        </is>
      </c>
      <c r="D157" s="6" t="n">
        <v>12304115000</v>
      </c>
      <c r="E157" s="6" t="n">
        <v>3001731</v>
      </c>
      <c r="F157">
        <f>NOT(ISERROR(MATCH($B157,keuze!$A:$A,0)))</f>
        <v/>
      </c>
    </row>
    <row r="158">
      <c r="A158" t="n">
        <v>153</v>
      </c>
      <c r="B158" t="inlineStr">
        <is>
          <t>PER</t>
        </is>
      </c>
      <c r="C158" t="inlineStr">
        <is>
          <t>2000</t>
        </is>
      </c>
      <c r="D158" s="6" t="n">
        <v>51744749133.21299</v>
      </c>
      <c r="E158" s="6" t="n">
        <v>26654439</v>
      </c>
      <c r="F158">
        <f>NOT(ISERROR(MATCH($B158,keuze!$A:$A,0)))</f>
        <v/>
      </c>
    </row>
    <row r="159">
      <c r="A159" t="n">
        <v>154</v>
      </c>
      <c r="B159" t="inlineStr">
        <is>
          <t>PHL</t>
        </is>
      </c>
      <c r="C159" t="inlineStr">
        <is>
          <t>2000</t>
        </is>
      </c>
      <c r="D159" s="6" t="n">
        <v>83669788254.72792</v>
      </c>
      <c r="E159" s="6" t="n">
        <v>77958223</v>
      </c>
      <c r="F159">
        <f>NOT(ISERROR(MATCH($B159,keuze!$A:$A,0)))</f>
        <v/>
      </c>
    </row>
    <row r="160">
      <c r="A160" t="n">
        <v>155</v>
      </c>
      <c r="B160" t="inlineStr">
        <is>
          <t>PLW</t>
        </is>
      </c>
      <c r="C160" t="inlineStr">
        <is>
          <t>2000</t>
        </is>
      </c>
      <c r="D160" s="6" t="n">
        <v>146297500</v>
      </c>
      <c r="E160" s="6" t="n">
        <v>19726</v>
      </c>
      <c r="F160">
        <f>NOT(ISERROR(MATCH($B160,keuze!$A:$A,0)))</f>
        <v/>
      </c>
    </row>
    <row r="161">
      <c r="A161" t="n">
        <v>156</v>
      </c>
      <c r="B161" t="inlineStr">
        <is>
          <t>PNG</t>
        </is>
      </c>
      <c r="C161" t="inlineStr">
        <is>
          <t>2000</t>
        </is>
      </c>
      <c r="D161" s="6" t="n">
        <v>3521339699.074074</v>
      </c>
      <c r="E161" s="6" t="n">
        <v>5508297</v>
      </c>
      <c r="F161">
        <f>NOT(ISERROR(MATCH($B161,keuze!$A:$A,0)))</f>
        <v/>
      </c>
    </row>
    <row r="162">
      <c r="A162" t="n">
        <v>157</v>
      </c>
      <c r="B162" t="inlineStr">
        <is>
          <t>POL</t>
        </is>
      </c>
      <c r="C162" t="inlineStr">
        <is>
          <t>2000</t>
        </is>
      </c>
      <c r="D162" s="6" t="n">
        <v>172220451786.9572</v>
      </c>
      <c r="E162" s="6" t="n">
        <v>38258629</v>
      </c>
      <c r="F162">
        <f>NOT(ISERROR(MATCH($B162,keuze!$A:$A,0)))</f>
        <v/>
      </c>
    </row>
    <row r="163">
      <c r="A163" t="n">
        <v>158</v>
      </c>
      <c r="B163" t="inlineStr">
        <is>
          <t>PRI</t>
        </is>
      </c>
      <c r="C163" t="inlineStr">
        <is>
          <t>2000</t>
        </is>
      </c>
      <c r="D163" s="6" t="n">
        <v>61701800000</v>
      </c>
      <c r="E163" s="6" t="n">
        <v>3810605</v>
      </c>
      <c r="F163">
        <f>NOT(ISERROR(MATCH($B163,keuze!$A:$A,0)))</f>
        <v/>
      </c>
    </row>
    <row r="164">
      <c r="A164" t="n">
        <v>159</v>
      </c>
      <c r="B164" t="inlineStr">
        <is>
          <t>PRK</t>
        </is>
      </c>
      <c r="C164" t="inlineStr">
        <is>
          <t>2000</t>
        </is>
      </c>
      <c r="D164" s="6" t="e">
        <v>#N/A</v>
      </c>
      <c r="E164" s="6" t="n">
        <v>23367059</v>
      </c>
      <c r="F164">
        <f>NOT(ISERROR(MATCH($B164,keuze!$A:$A,0)))</f>
        <v/>
      </c>
    </row>
    <row r="165">
      <c r="A165" t="n">
        <v>160</v>
      </c>
      <c r="B165" t="inlineStr">
        <is>
          <t>PRT</t>
        </is>
      </c>
      <c r="C165" t="inlineStr">
        <is>
          <t>2000</t>
        </is>
      </c>
      <c r="D165" s="6" t="n">
        <v>118605192877.3885</v>
      </c>
      <c r="E165" s="6" t="n">
        <v>10289898</v>
      </c>
      <c r="F165">
        <f>NOT(ISERROR(MATCH($B165,keuze!$A:$A,0)))</f>
        <v/>
      </c>
    </row>
    <row r="166">
      <c r="A166" t="n">
        <v>161</v>
      </c>
      <c r="B166" t="inlineStr">
        <is>
          <t>PRY</t>
        </is>
      </c>
      <c r="C166" t="inlineStr">
        <is>
          <t>2000</t>
        </is>
      </c>
      <c r="D166" s="6" t="n">
        <v>8855705139.558565</v>
      </c>
      <c r="E166" s="6" t="n">
        <v>5123819</v>
      </c>
      <c r="F166">
        <f>NOT(ISERROR(MATCH($B166,keuze!$A:$A,0)))</f>
        <v/>
      </c>
    </row>
    <row r="167">
      <c r="A167" t="n">
        <v>162</v>
      </c>
      <c r="B167" t="inlineStr">
        <is>
          <t>PSE</t>
        </is>
      </c>
      <c r="C167" t="inlineStr">
        <is>
          <t>2000</t>
        </is>
      </c>
      <c r="D167" s="6" t="n">
        <v>4313600000</v>
      </c>
      <c r="E167" s="6" t="n">
        <v>2922153</v>
      </c>
      <c r="F167">
        <f>NOT(ISERROR(MATCH($B167,keuze!$A:$A,0)))</f>
        <v/>
      </c>
    </row>
    <row r="168">
      <c r="A168" t="n">
        <v>163</v>
      </c>
      <c r="B168" t="inlineStr">
        <is>
          <t>PYF</t>
        </is>
      </c>
      <c r="C168" t="inlineStr">
        <is>
          <t>2000</t>
        </is>
      </c>
      <c r="D168" s="6" t="n">
        <v>3599845480.343586</v>
      </c>
      <c r="E168" s="6" t="n">
        <v>250927</v>
      </c>
      <c r="F168">
        <f>NOT(ISERROR(MATCH($B168,keuze!$A:$A,0)))</f>
        <v/>
      </c>
    </row>
    <row r="169">
      <c r="A169" t="n">
        <v>164</v>
      </c>
      <c r="B169" t="inlineStr">
        <is>
          <t>QAT</t>
        </is>
      </c>
      <c r="C169" t="inlineStr">
        <is>
          <t>2000</t>
        </is>
      </c>
      <c r="D169" s="6" t="n">
        <v>17759890109.89011</v>
      </c>
      <c r="E169" s="6" t="n">
        <v>645937</v>
      </c>
      <c r="F169">
        <f>NOT(ISERROR(MATCH($B169,keuze!$A:$A,0)))</f>
        <v/>
      </c>
    </row>
    <row r="170">
      <c r="A170" t="n">
        <v>165</v>
      </c>
      <c r="B170" t="inlineStr">
        <is>
          <t>ROU</t>
        </is>
      </c>
      <c r="C170" t="inlineStr">
        <is>
          <t>2000</t>
        </is>
      </c>
      <c r="D170" s="6" t="n">
        <v>37253739511.12733</v>
      </c>
      <c r="E170" s="6" t="n">
        <v>22442971</v>
      </c>
      <c r="F170">
        <f>NOT(ISERROR(MATCH($B170,keuze!$A:$A,0)))</f>
        <v/>
      </c>
    </row>
    <row r="171">
      <c r="A171" t="n">
        <v>166</v>
      </c>
      <c r="B171" t="inlineStr">
        <is>
          <t>RUS</t>
        </is>
      </c>
      <c r="C171" t="inlineStr">
        <is>
          <t>2000</t>
        </is>
      </c>
      <c r="D171" s="6" t="n">
        <v>259710142196.9428</v>
      </c>
      <c r="E171" s="6" t="n">
        <v>146596869</v>
      </c>
      <c r="F171">
        <f>NOT(ISERROR(MATCH($B171,keuze!$A:$A,0)))</f>
        <v/>
      </c>
    </row>
    <row r="172">
      <c r="A172" t="n">
        <v>167</v>
      </c>
      <c r="B172" t="inlineStr">
        <is>
          <t>RWA</t>
        </is>
      </c>
      <c r="C172" t="inlineStr">
        <is>
          <t>2000</t>
        </is>
      </c>
      <c r="D172" s="6" t="n">
        <v>2068955252.835414</v>
      </c>
      <c r="E172" s="6" t="n">
        <v>8109989.000000001</v>
      </c>
      <c r="F172">
        <f>NOT(ISERROR(MATCH($B172,keuze!$A:$A,0)))</f>
        <v/>
      </c>
    </row>
    <row r="173">
      <c r="A173" t="n">
        <v>168</v>
      </c>
      <c r="B173" t="inlineStr">
        <is>
          <t>SAU</t>
        </is>
      </c>
      <c r="C173" t="inlineStr">
        <is>
          <t>2000</t>
        </is>
      </c>
      <c r="D173" s="6" t="n">
        <v>189514910222.6667</v>
      </c>
      <c r="E173" s="6" t="n">
        <v>21547390</v>
      </c>
      <c r="F173">
        <f>NOT(ISERROR(MATCH($B173,keuze!$A:$A,0)))</f>
        <v/>
      </c>
    </row>
    <row r="174">
      <c r="A174" t="n">
        <v>169</v>
      </c>
      <c r="B174" t="inlineStr">
        <is>
          <t>SDN</t>
        </is>
      </c>
      <c r="C174" t="inlineStr">
        <is>
          <t>2000</t>
        </is>
      </c>
      <c r="D174" s="6" t="n">
        <v>12257299147.2936</v>
      </c>
      <c r="E174" s="6" t="n">
        <v>26298773</v>
      </c>
      <c r="F174">
        <f>NOT(ISERROR(MATCH($B174,keuze!$A:$A,0)))</f>
        <v/>
      </c>
    </row>
    <row r="175">
      <c r="A175" t="n">
        <v>170</v>
      </c>
      <c r="B175" t="inlineStr">
        <is>
          <t>SEN</t>
        </is>
      </c>
      <c r="C175" t="inlineStr">
        <is>
          <t>2000</t>
        </is>
      </c>
      <c r="D175" s="6" t="n">
        <v>6013185003.975251</v>
      </c>
      <c r="E175" s="6" t="n">
        <v>9704287</v>
      </c>
      <c r="F175">
        <f>NOT(ISERROR(MATCH($B175,keuze!$A:$A,0)))</f>
        <v/>
      </c>
    </row>
    <row r="176">
      <c r="A176" t="n">
        <v>171</v>
      </c>
      <c r="B176" t="inlineStr">
        <is>
          <t>SGP</t>
        </is>
      </c>
      <c r="C176" t="inlineStr">
        <is>
          <t>2000</t>
        </is>
      </c>
      <c r="D176" s="6" t="n">
        <v>96076539925.74088</v>
      </c>
      <c r="E176" s="6" t="n">
        <v>4027887</v>
      </c>
      <c r="F176">
        <f>NOT(ISERROR(MATCH($B176,keuze!$A:$A,0)))</f>
        <v/>
      </c>
    </row>
    <row r="177">
      <c r="A177" t="n">
        <v>172</v>
      </c>
      <c r="B177" t="inlineStr">
        <is>
          <t>SLB</t>
        </is>
      </c>
      <c r="C177" t="inlineStr">
        <is>
          <t>2000</t>
        </is>
      </c>
      <c r="D177" s="6" t="n">
        <v>419842674.2276522</v>
      </c>
      <c r="E177" s="6" t="n">
        <v>429978</v>
      </c>
      <c r="F177">
        <f>NOT(ISERROR(MATCH($B177,keuze!$A:$A,0)))</f>
        <v/>
      </c>
    </row>
    <row r="178">
      <c r="A178" t="n">
        <v>173</v>
      </c>
      <c r="B178" t="inlineStr">
        <is>
          <t>SLE</t>
        </is>
      </c>
      <c r="C178" t="inlineStr">
        <is>
          <t>2000</t>
        </is>
      </c>
      <c r="D178" s="6" t="n">
        <v>635874002.1987478</v>
      </c>
      <c r="E178" s="6" t="n">
        <v>4584067</v>
      </c>
      <c r="F178">
        <f>NOT(ISERROR(MATCH($B178,keuze!$A:$A,0)))</f>
        <v/>
      </c>
    </row>
    <row r="179">
      <c r="A179" t="n">
        <v>174</v>
      </c>
      <c r="B179" t="inlineStr">
        <is>
          <t>SLV</t>
        </is>
      </c>
      <c r="C179" t="inlineStr">
        <is>
          <t>2000</t>
        </is>
      </c>
      <c r="D179" s="6" t="n">
        <v>11784927700</v>
      </c>
      <c r="E179" s="6" t="n">
        <v>5958482</v>
      </c>
      <c r="F179">
        <f>NOT(ISERROR(MATCH($B179,keuze!$A:$A,0)))</f>
        <v/>
      </c>
    </row>
    <row r="180">
      <c r="A180" t="n">
        <v>175</v>
      </c>
      <c r="B180" t="inlineStr">
        <is>
          <t>SMR</t>
        </is>
      </c>
      <c r="C180" t="inlineStr">
        <is>
          <t>2000</t>
        </is>
      </c>
      <c r="D180" s="6" t="n">
        <v>1005159388.243965</v>
      </c>
      <c r="E180" s="6" t="n">
        <v>26823</v>
      </c>
      <c r="F180">
        <f>NOT(ISERROR(MATCH($B180,keuze!$A:$A,0)))</f>
        <v/>
      </c>
    </row>
    <row r="181">
      <c r="A181" t="n">
        <v>176</v>
      </c>
      <c r="B181" t="inlineStr">
        <is>
          <t>SOM</t>
        </is>
      </c>
      <c r="C181" t="inlineStr">
        <is>
          <t>2000</t>
        </is>
      </c>
      <c r="D181" s="6" t="e">
        <v>#N/A</v>
      </c>
      <c r="E181" s="6" t="n">
        <v>8721465</v>
      </c>
      <c r="F181">
        <f>NOT(ISERROR(MATCH($B181,keuze!$A:$A,0)))</f>
        <v/>
      </c>
    </row>
    <row r="182">
      <c r="A182" t="n">
        <v>177</v>
      </c>
      <c r="B182" t="inlineStr">
        <is>
          <t>SRB</t>
        </is>
      </c>
      <c r="C182" t="inlineStr">
        <is>
          <t>2000</t>
        </is>
      </c>
      <c r="D182" s="6" t="n">
        <v>6875845986.52121</v>
      </c>
      <c r="E182" s="6" t="n">
        <v>7516346</v>
      </c>
      <c r="F182">
        <f>NOT(ISERROR(MATCH($B182,keuze!$A:$A,0)))</f>
        <v/>
      </c>
    </row>
    <row r="183">
      <c r="A183" t="n">
        <v>178</v>
      </c>
      <c r="B183" t="inlineStr">
        <is>
          <t>SSD</t>
        </is>
      </c>
      <c r="C183" t="inlineStr">
        <is>
          <t>2000</t>
        </is>
      </c>
      <c r="D183" s="6" t="e">
        <v>#N/A</v>
      </c>
      <c r="E183" s="6" t="n">
        <v>6114440</v>
      </c>
      <c r="F183">
        <f>NOT(ISERROR(MATCH($B183,keuze!$A:$A,0)))</f>
        <v/>
      </c>
    </row>
    <row r="184">
      <c r="A184" t="n">
        <v>179</v>
      </c>
      <c r="B184" t="inlineStr">
        <is>
          <t>STP</t>
        </is>
      </c>
      <c r="C184" t="inlineStr">
        <is>
          <t>2000</t>
        </is>
      </c>
      <c r="D184" s="6" t="e">
        <v>#N/A</v>
      </c>
      <c r="E184" s="6" t="n">
        <v>143714</v>
      </c>
      <c r="F184">
        <f>NOT(ISERROR(MATCH($B184,keuze!$A:$A,0)))</f>
        <v/>
      </c>
    </row>
    <row r="185">
      <c r="A185" t="n">
        <v>180</v>
      </c>
      <c r="B185" t="inlineStr">
        <is>
          <t>SUR</t>
        </is>
      </c>
      <c r="C185" t="inlineStr">
        <is>
          <t>2000</t>
        </is>
      </c>
      <c r="D185" s="6" t="n">
        <v>947671969.6969697</v>
      </c>
      <c r="E185" s="6" t="n">
        <v>478998</v>
      </c>
      <c r="F185">
        <f>NOT(ISERROR(MATCH($B185,keuze!$A:$A,0)))</f>
        <v/>
      </c>
    </row>
    <row r="186">
      <c r="A186" t="n">
        <v>181</v>
      </c>
      <c r="B186" t="inlineStr">
        <is>
          <t>SVK</t>
        </is>
      </c>
      <c r="C186" t="inlineStr">
        <is>
          <t>2000</t>
        </is>
      </c>
      <c r="D186" s="6" t="n">
        <v>29242558796.55065</v>
      </c>
      <c r="E186" s="6" t="n">
        <v>5388720</v>
      </c>
      <c r="F186">
        <f>NOT(ISERROR(MATCH($B186,keuze!$A:$A,0)))</f>
        <v/>
      </c>
    </row>
    <row r="187">
      <c r="A187" t="n">
        <v>182</v>
      </c>
      <c r="B187" t="inlineStr">
        <is>
          <t>SVN</t>
        </is>
      </c>
      <c r="C187" t="inlineStr">
        <is>
          <t>2000</t>
        </is>
      </c>
      <c r="D187" s="6" t="n">
        <v>20289627636.67671</v>
      </c>
      <c r="E187" s="6" t="n">
        <v>1988925</v>
      </c>
      <c r="F187">
        <f>NOT(ISERROR(MATCH($B187,keuze!$A:$A,0)))</f>
        <v/>
      </c>
    </row>
    <row r="188">
      <c r="A188" t="n">
        <v>183</v>
      </c>
      <c r="B188" t="inlineStr">
        <is>
          <t>SWE</t>
        </is>
      </c>
      <c r="C188" t="inlineStr">
        <is>
          <t>2000</t>
        </is>
      </c>
      <c r="D188" s="6" t="n">
        <v>262835454366.8551</v>
      </c>
      <c r="E188" s="6" t="n">
        <v>8872109</v>
      </c>
      <c r="F188">
        <f>NOT(ISERROR(MATCH($B188,keuze!$A:$A,0)))</f>
        <v/>
      </c>
    </row>
    <row r="189">
      <c r="A189" t="n">
        <v>184</v>
      </c>
      <c r="B189" t="inlineStr">
        <is>
          <t>SWZ</t>
        </is>
      </c>
      <c r="C189" t="inlineStr">
        <is>
          <t>2000</t>
        </is>
      </c>
      <c r="D189" s="6" t="n">
        <v>1738093840.366072</v>
      </c>
      <c r="E189" s="6" t="n">
        <v>1030496</v>
      </c>
      <c r="F189">
        <f>NOT(ISERROR(MATCH($B189,keuze!$A:$A,0)))</f>
        <v/>
      </c>
    </row>
    <row r="190">
      <c r="A190" t="n">
        <v>185</v>
      </c>
      <c r="B190" t="inlineStr">
        <is>
          <t>SXM</t>
        </is>
      </c>
      <c r="C190" t="inlineStr">
        <is>
          <t>2000</t>
        </is>
      </c>
      <c r="D190" s="6" t="e">
        <v>#N/A</v>
      </c>
      <c r="E190" s="6" t="n">
        <v>30519</v>
      </c>
      <c r="F190">
        <f>NOT(ISERROR(MATCH($B190,keuze!$A:$A,0)))</f>
        <v/>
      </c>
    </row>
    <row r="191">
      <c r="A191" t="n">
        <v>186</v>
      </c>
      <c r="B191" t="inlineStr">
        <is>
          <t>SYC</t>
        </is>
      </c>
      <c r="C191" t="inlineStr">
        <is>
          <t>2000</t>
        </is>
      </c>
      <c r="D191" s="6" t="n">
        <v>654212394.2716402</v>
      </c>
      <c r="E191" s="6" t="n">
        <v>81131</v>
      </c>
      <c r="F191">
        <f>NOT(ISERROR(MATCH($B191,keuze!$A:$A,0)))</f>
        <v/>
      </c>
    </row>
    <row r="192">
      <c r="A192" t="n">
        <v>187</v>
      </c>
      <c r="B192" t="inlineStr">
        <is>
          <t>SYR</t>
        </is>
      </c>
      <c r="C192" t="inlineStr">
        <is>
          <t>2000</t>
        </is>
      </c>
      <c r="D192" s="6" t="n">
        <v>80590022271.71492</v>
      </c>
      <c r="E192" s="6" t="n">
        <v>16307654</v>
      </c>
      <c r="F192">
        <f>NOT(ISERROR(MATCH($B192,keuze!$A:$A,0)))</f>
        <v/>
      </c>
    </row>
    <row r="193">
      <c r="A193" t="n">
        <v>188</v>
      </c>
      <c r="B193" t="inlineStr">
        <is>
          <t>TCA</t>
        </is>
      </c>
      <c r="C193" t="inlineStr">
        <is>
          <t>2000</t>
        </is>
      </c>
      <c r="D193" s="6" t="e">
        <v>#N/A</v>
      </c>
      <c r="E193" s="6" t="n">
        <v>18744</v>
      </c>
      <c r="F193">
        <f>NOT(ISERROR(MATCH($B193,keuze!$A:$A,0)))</f>
        <v/>
      </c>
    </row>
    <row r="194">
      <c r="A194" t="n">
        <v>189</v>
      </c>
      <c r="B194" t="inlineStr">
        <is>
          <t>TCD</t>
        </is>
      </c>
      <c r="C194" t="inlineStr">
        <is>
          <t>2000</t>
        </is>
      </c>
      <c r="D194" s="6" t="n">
        <v>1388506771.587557</v>
      </c>
      <c r="E194" s="6" t="n">
        <v>8259137</v>
      </c>
      <c r="F194">
        <f>NOT(ISERROR(MATCH($B194,keuze!$A:$A,0)))</f>
        <v/>
      </c>
    </row>
    <row r="195">
      <c r="A195" t="n">
        <v>190</v>
      </c>
      <c r="B195" t="inlineStr">
        <is>
          <t>TGO</t>
        </is>
      </c>
      <c r="C195" t="inlineStr">
        <is>
          <t>2000</t>
        </is>
      </c>
      <c r="D195" s="6" t="n">
        <v>1491891156.27182</v>
      </c>
      <c r="E195" s="6" t="n">
        <v>5008035</v>
      </c>
      <c r="F195">
        <f>NOT(ISERROR(MATCH($B195,keuze!$A:$A,0)))</f>
        <v/>
      </c>
    </row>
    <row r="196">
      <c r="A196" t="n">
        <v>191</v>
      </c>
      <c r="B196" t="inlineStr">
        <is>
          <t>THA</t>
        </is>
      </c>
      <c r="C196" t="inlineStr">
        <is>
          <t>2000</t>
        </is>
      </c>
      <c r="D196" s="6" t="n">
        <v>126392224253.7938</v>
      </c>
      <c r="E196" s="6" t="n">
        <v>63066602.99999999</v>
      </c>
      <c r="F196">
        <f>NOT(ISERROR(MATCH($B196,keuze!$A:$A,0)))</f>
        <v/>
      </c>
    </row>
    <row r="197">
      <c r="A197" t="n">
        <v>192</v>
      </c>
      <c r="B197" t="inlineStr">
        <is>
          <t>TJK</t>
        </is>
      </c>
      <c r="C197" t="inlineStr">
        <is>
          <t>2000</t>
        </is>
      </c>
      <c r="D197" s="6" t="n">
        <v>860541842.2636967</v>
      </c>
      <c r="E197" s="6" t="n">
        <v>6272998</v>
      </c>
      <c r="F197">
        <f>NOT(ISERROR(MATCH($B197,keuze!$A:$A,0)))</f>
        <v/>
      </c>
    </row>
    <row r="198">
      <c r="A198" t="n">
        <v>193</v>
      </c>
      <c r="B198" t="inlineStr">
        <is>
          <t>TKM</t>
        </is>
      </c>
      <c r="C198" t="inlineStr">
        <is>
          <t>2000</t>
        </is>
      </c>
      <c r="D198" s="6" t="n">
        <v>2904663310.982497</v>
      </c>
      <c r="E198" s="6" t="n">
        <v>4569132</v>
      </c>
      <c r="F198">
        <f>NOT(ISERROR(MATCH($B198,keuze!$A:$A,0)))</f>
        <v/>
      </c>
    </row>
    <row r="199">
      <c r="A199" t="n">
        <v>194</v>
      </c>
      <c r="B199" t="inlineStr">
        <is>
          <t>TLS</t>
        </is>
      </c>
      <c r="C199" t="inlineStr">
        <is>
          <t>2000</t>
        </is>
      </c>
      <c r="D199" s="6" t="n">
        <v>366924300</v>
      </c>
      <c r="E199" s="6" t="n">
        <v>878360</v>
      </c>
      <c r="F199">
        <f>NOT(ISERROR(MATCH($B199,keuze!$A:$A,0)))</f>
        <v/>
      </c>
    </row>
    <row r="200">
      <c r="A200" t="n">
        <v>195</v>
      </c>
      <c r="B200" t="inlineStr">
        <is>
          <t>TON</t>
        </is>
      </c>
      <c r="C200" t="inlineStr">
        <is>
          <t>2000</t>
        </is>
      </c>
      <c r="D200" s="6" t="n">
        <v>204848487.8064851</v>
      </c>
      <c r="E200" s="6" t="n">
        <v>102603</v>
      </c>
      <c r="F200">
        <f>NOT(ISERROR(MATCH($B200,keuze!$A:$A,0)))</f>
        <v/>
      </c>
    </row>
    <row r="201">
      <c r="A201" t="n">
        <v>196</v>
      </c>
      <c r="B201" t="inlineStr">
        <is>
          <t>TTO</t>
        </is>
      </c>
      <c r="C201" t="inlineStr">
        <is>
          <t>2000</t>
        </is>
      </c>
      <c r="D201" s="6" t="n">
        <v>8154338232.959776</v>
      </c>
      <c r="E201" s="6" t="n">
        <v>1332203</v>
      </c>
      <c r="F201">
        <f>NOT(ISERROR(MATCH($B201,keuze!$A:$A,0)))</f>
        <v/>
      </c>
    </row>
    <row r="202">
      <c r="A202" t="n">
        <v>197</v>
      </c>
      <c r="B202" t="inlineStr">
        <is>
          <t>TUN</t>
        </is>
      </c>
      <c r="C202" t="inlineStr">
        <is>
          <t>2000</t>
        </is>
      </c>
      <c r="D202" s="6" t="n">
        <v>21473528160.77824</v>
      </c>
      <c r="E202" s="6" t="n">
        <v>9893316</v>
      </c>
      <c r="F202">
        <f>NOT(ISERROR(MATCH($B202,keuze!$A:$A,0)))</f>
        <v/>
      </c>
    </row>
    <row r="203">
      <c r="A203" t="n">
        <v>198</v>
      </c>
      <c r="B203" t="inlineStr">
        <is>
          <t>TUR</t>
        </is>
      </c>
      <c r="C203" t="inlineStr">
        <is>
          <t>2000</t>
        </is>
      </c>
      <c r="D203" s="6" t="n">
        <v>274294623164.0433</v>
      </c>
      <c r="E203" s="6" t="n">
        <v>64113547</v>
      </c>
      <c r="F203">
        <f>NOT(ISERROR(MATCH($B203,keuze!$A:$A,0)))</f>
        <v/>
      </c>
    </row>
    <row r="204">
      <c r="A204" t="n">
        <v>199</v>
      </c>
      <c r="B204" t="inlineStr">
        <is>
          <t>TUV</t>
        </is>
      </c>
      <c r="C204" t="inlineStr">
        <is>
          <t>2000</t>
        </is>
      </c>
      <c r="D204" s="6" t="n">
        <v>15073975.5349377</v>
      </c>
      <c r="E204" s="6" t="n">
        <v>9638</v>
      </c>
      <c r="F204">
        <f>NOT(ISERROR(MATCH($B204,keuze!$A:$A,0)))</f>
        <v/>
      </c>
    </row>
    <row r="205">
      <c r="A205" t="n">
        <v>200</v>
      </c>
      <c r="B205" t="inlineStr">
        <is>
          <t>TZA</t>
        </is>
      </c>
      <c r="C205" t="inlineStr">
        <is>
          <t>2000</t>
        </is>
      </c>
      <c r="D205" s="6" t="n">
        <v>13376365874.84492</v>
      </c>
      <c r="E205" s="6" t="n">
        <v>34463704</v>
      </c>
      <c r="F205">
        <f>NOT(ISERROR(MATCH($B205,keuze!$A:$A,0)))</f>
        <v/>
      </c>
    </row>
    <row r="206">
      <c r="A206" t="n">
        <v>201</v>
      </c>
      <c r="B206" t="inlineStr">
        <is>
          <t>UGA</t>
        </is>
      </c>
      <c r="C206" t="inlineStr">
        <is>
          <t>2000</t>
        </is>
      </c>
      <c r="D206" s="6" t="n">
        <v>6193246837.096873</v>
      </c>
      <c r="E206" s="6" t="n">
        <v>24020697</v>
      </c>
      <c r="F206">
        <f>NOT(ISERROR(MATCH($B206,keuze!$A:$A,0)))</f>
        <v/>
      </c>
    </row>
    <row r="207">
      <c r="A207" t="n">
        <v>202</v>
      </c>
      <c r="B207" t="inlineStr">
        <is>
          <t>UKR</t>
        </is>
      </c>
      <c r="C207" t="inlineStr">
        <is>
          <t>2000</t>
        </is>
      </c>
      <c r="D207" s="6" t="n">
        <v>32375083934.82411</v>
      </c>
      <c r="E207" s="6" t="n">
        <v>49176500.00000001</v>
      </c>
      <c r="F207">
        <f>NOT(ISERROR(MATCH($B207,keuze!$A:$A,0)))</f>
        <v/>
      </c>
    </row>
    <row r="208">
      <c r="A208" t="n">
        <v>203</v>
      </c>
      <c r="B208" t="inlineStr">
        <is>
          <t>URY</t>
        </is>
      </c>
      <c r="C208" t="inlineStr">
        <is>
          <t>2000</t>
        </is>
      </c>
      <c r="D208" s="6" t="n">
        <v>22823270892.10942</v>
      </c>
      <c r="E208" s="6" t="n">
        <v>3292224</v>
      </c>
      <c r="F208">
        <f>NOT(ISERROR(MATCH($B208,keuze!$A:$A,0)))</f>
        <v/>
      </c>
    </row>
    <row r="209">
      <c r="A209" t="n">
        <v>204</v>
      </c>
      <c r="B209" t="inlineStr">
        <is>
          <t>USA</t>
        </is>
      </c>
      <c r="C209" t="inlineStr">
        <is>
          <t>2000</t>
        </is>
      </c>
      <c r="D209" s="6" t="n">
        <v>10250947997000</v>
      </c>
      <c r="E209" s="6" t="n">
        <v>282162411</v>
      </c>
      <c r="F209">
        <f>NOT(ISERROR(MATCH($B209,keuze!$A:$A,0)))</f>
        <v/>
      </c>
    </row>
    <row r="210">
      <c r="A210" t="n">
        <v>205</v>
      </c>
      <c r="B210" t="inlineStr">
        <is>
          <t>UZB</t>
        </is>
      </c>
      <c r="C210" t="inlineStr">
        <is>
          <t>2000</t>
        </is>
      </c>
      <c r="D210" s="6" t="n">
        <v>13760513969.314</v>
      </c>
      <c r="E210" s="6" t="n">
        <v>24650400</v>
      </c>
      <c r="F210">
        <f>NOT(ISERROR(MATCH($B210,keuze!$A:$A,0)))</f>
        <v/>
      </c>
    </row>
    <row r="211">
      <c r="A211" t="n">
        <v>206</v>
      </c>
      <c r="B211" t="inlineStr">
        <is>
          <t>VCT</t>
        </is>
      </c>
      <c r="C211" t="inlineStr">
        <is>
          <t>2000</t>
        </is>
      </c>
      <c r="D211" s="6" t="n">
        <v>427946037.037037</v>
      </c>
      <c r="E211" s="6" t="n">
        <v>113813</v>
      </c>
      <c r="F211">
        <f>NOT(ISERROR(MATCH($B211,keuze!$A:$A,0)))</f>
        <v/>
      </c>
    </row>
    <row r="212">
      <c r="A212" t="n">
        <v>207</v>
      </c>
      <c r="B212" t="inlineStr">
        <is>
          <t>VGB</t>
        </is>
      </c>
      <c r="C212" t="inlineStr">
        <is>
          <t>2000</t>
        </is>
      </c>
      <c r="D212" s="6" t="e">
        <v>#N/A</v>
      </c>
      <c r="E212" s="6" t="n">
        <v>20104</v>
      </c>
      <c r="F212">
        <f>NOT(ISERROR(MATCH($B212,keuze!$A:$A,0)))</f>
        <v/>
      </c>
    </row>
    <row r="213">
      <c r="A213" t="n">
        <v>208</v>
      </c>
      <c r="B213" t="inlineStr">
        <is>
          <t>VIR</t>
        </is>
      </c>
      <c r="C213" t="inlineStr">
        <is>
          <t>2000</t>
        </is>
      </c>
      <c r="D213" s="6" t="e">
        <v>#N/A</v>
      </c>
      <c r="E213" s="6" t="n">
        <v>108642</v>
      </c>
      <c r="F213">
        <f>NOT(ISERROR(MATCH($B213,keuze!$A:$A,0)))</f>
        <v/>
      </c>
    </row>
    <row r="214">
      <c r="A214" t="n">
        <v>209</v>
      </c>
      <c r="B214" t="inlineStr">
        <is>
          <t>VNM</t>
        </is>
      </c>
      <c r="C214" t="inlineStr">
        <is>
          <t>2000</t>
        </is>
      </c>
      <c r="D214" s="6" t="n">
        <v>31172518403.31623</v>
      </c>
      <c r="E214" s="6" t="n">
        <v>79001142</v>
      </c>
      <c r="F214">
        <f>NOT(ISERROR(MATCH($B214,keuze!$A:$A,0)))</f>
        <v/>
      </c>
    </row>
    <row r="215">
      <c r="A215" t="n">
        <v>210</v>
      </c>
      <c r="B215" t="inlineStr">
        <is>
          <t>VUT</t>
        </is>
      </c>
      <c r="C215" t="inlineStr">
        <is>
          <t>2000</t>
        </is>
      </c>
      <c r="D215" s="6" t="n">
        <v>272014627.8352617</v>
      </c>
      <c r="E215" s="6" t="n">
        <v>192074</v>
      </c>
      <c r="F215">
        <f>NOT(ISERROR(MATCH($B215,keuze!$A:$A,0)))</f>
        <v/>
      </c>
    </row>
    <row r="216">
      <c r="A216" t="n">
        <v>211</v>
      </c>
      <c r="B216" t="inlineStr">
        <is>
          <t>WSM</t>
        </is>
      </c>
      <c r="C216" t="inlineStr">
        <is>
          <t>2000</t>
        </is>
      </c>
      <c r="D216" s="6" t="n">
        <v>258856139.7984887</v>
      </c>
      <c r="E216" s="6" t="n">
        <v>184008</v>
      </c>
      <c r="F216">
        <f>NOT(ISERROR(MATCH($B216,keuze!$A:$A,0)))</f>
        <v/>
      </c>
    </row>
    <row r="217">
      <c r="A217" t="n">
        <v>212</v>
      </c>
      <c r="B217" t="inlineStr">
        <is>
          <t>XKX</t>
        </is>
      </c>
      <c r="C217" t="inlineStr">
        <is>
          <t>2000</t>
        </is>
      </c>
      <c r="D217" s="6" t="e">
        <v>#N/A</v>
      </c>
      <c r="E217" s="6" t="n">
        <v>1700000</v>
      </c>
      <c r="F217">
        <f>NOT(ISERROR(MATCH($B217,keuze!$A:$A,0)))</f>
        <v/>
      </c>
    </row>
    <row r="218">
      <c r="A218" t="n">
        <v>213</v>
      </c>
      <c r="B218" t="inlineStr">
        <is>
          <t>YEM</t>
        </is>
      </c>
      <c r="C218" t="inlineStr">
        <is>
          <t>2000</t>
        </is>
      </c>
      <c r="D218" s="6" t="n">
        <v>9679316770.186335</v>
      </c>
      <c r="E218" s="6" t="n">
        <v>18628700</v>
      </c>
      <c r="F218">
        <f>NOT(ISERROR(MATCH($B218,keuze!$A:$A,0)))</f>
        <v/>
      </c>
    </row>
    <row r="219">
      <c r="A219" t="n">
        <v>214</v>
      </c>
      <c r="B219" t="inlineStr">
        <is>
          <t>ZAF</t>
        </is>
      </c>
      <c r="C219" t="inlineStr">
        <is>
          <t>2000</t>
        </is>
      </c>
      <c r="D219" s="6" t="n">
        <v>151752757215.3085</v>
      </c>
      <c r="E219" s="6" t="n">
        <v>46813266</v>
      </c>
      <c r="F219">
        <f>NOT(ISERROR(MATCH($B219,keuze!$A:$A,0)))</f>
        <v/>
      </c>
    </row>
    <row r="220">
      <c r="A220" t="n">
        <v>215</v>
      </c>
      <c r="B220" t="inlineStr">
        <is>
          <t>ZMB</t>
        </is>
      </c>
      <c r="C220" t="inlineStr">
        <is>
          <t>2000</t>
        </is>
      </c>
      <c r="D220" s="6" t="n">
        <v>3600632111.414136</v>
      </c>
      <c r="E220" s="6" t="n">
        <v>9891136</v>
      </c>
      <c r="F220">
        <f>NOT(ISERROR(MATCH($B220,keuze!$A:$A,0)))</f>
        <v/>
      </c>
    </row>
    <row r="221">
      <c r="A221" t="n">
        <v>216</v>
      </c>
      <c r="B221" t="inlineStr">
        <is>
          <t>ZWE</t>
        </is>
      </c>
      <c r="C221" t="inlineStr">
        <is>
          <t>2000</t>
        </is>
      </c>
      <c r="D221" s="6" t="n">
        <v>6689957600</v>
      </c>
      <c r="E221" s="6" t="n">
        <v>11834676</v>
      </c>
      <c r="F221">
        <f>NOT(ISERROR(MATCH($B221,keuze!$A:$A,0)))</f>
        <v/>
      </c>
    </row>
    <row r="222">
      <c r="A222" t="n">
        <v>217</v>
      </c>
      <c r="B222" t="inlineStr">
        <is>
          <t>ABW</t>
        </is>
      </c>
      <c r="C222" t="inlineStr">
        <is>
          <t>2001</t>
        </is>
      </c>
      <c r="D222" s="6" t="n">
        <v>1896456983.240224</v>
      </c>
      <c r="E222" s="6" t="n">
        <v>90691</v>
      </c>
      <c r="F222">
        <f>NOT(ISERROR(MATCH($B222,keuze!$A:$A,0)))</f>
        <v/>
      </c>
    </row>
    <row r="223">
      <c r="A223" t="n">
        <v>218</v>
      </c>
      <c r="B223" t="inlineStr">
        <is>
          <t>AFG</t>
        </is>
      </c>
      <c r="C223" t="inlineStr">
        <is>
          <t>2001</t>
        </is>
      </c>
      <c r="D223" s="6" t="e">
        <v>#N/A</v>
      </c>
      <c r="E223" s="6" t="n">
        <v>19688632</v>
      </c>
      <c r="F223">
        <f>NOT(ISERROR(MATCH($B223,keuze!$A:$A,0)))</f>
        <v/>
      </c>
    </row>
    <row r="224">
      <c r="A224" t="n">
        <v>219</v>
      </c>
      <c r="B224" t="inlineStr">
        <is>
          <t>AGO</t>
        </is>
      </c>
      <c r="C224" t="inlineStr">
        <is>
          <t>2001</t>
        </is>
      </c>
      <c r="D224" s="6" t="n">
        <v>8936079251.420929</v>
      </c>
      <c r="E224" s="6" t="n">
        <v>16941587</v>
      </c>
      <c r="F224">
        <f>NOT(ISERROR(MATCH($B224,keuze!$A:$A,0)))</f>
        <v/>
      </c>
    </row>
    <row r="225">
      <c r="A225" t="n">
        <v>220</v>
      </c>
      <c r="B225" t="inlineStr">
        <is>
          <t>ALB</t>
        </is>
      </c>
      <c r="C225" t="inlineStr">
        <is>
          <t>2001</t>
        </is>
      </c>
      <c r="D225" s="6" t="n">
        <v>3922100793.540304</v>
      </c>
      <c r="E225" s="6" t="n">
        <v>3060173</v>
      </c>
      <c r="F225">
        <f>NOT(ISERROR(MATCH($B225,keuze!$A:$A,0)))</f>
        <v/>
      </c>
    </row>
    <row r="226">
      <c r="A226" t="n">
        <v>221</v>
      </c>
      <c r="B226" t="inlineStr">
        <is>
          <t>AND</t>
        </is>
      </c>
      <c r="C226" t="inlineStr">
        <is>
          <t>2001</t>
        </is>
      </c>
      <c r="D226" s="6" t="n">
        <v>1546912331.880699</v>
      </c>
      <c r="E226" s="6" t="n">
        <v>67820</v>
      </c>
      <c r="F226">
        <f>NOT(ISERROR(MATCH($B226,keuze!$A:$A,0)))</f>
        <v/>
      </c>
    </row>
    <row r="227">
      <c r="A227" t="n">
        <v>222</v>
      </c>
      <c r="B227" t="inlineStr">
        <is>
          <t>ARE</t>
        </is>
      </c>
      <c r="C227" t="inlineStr">
        <is>
          <t>2001</t>
        </is>
      </c>
      <c r="D227" s="6" t="n">
        <v>103311640571.8176</v>
      </c>
      <c r="E227" s="6" t="n">
        <v>3454198</v>
      </c>
      <c r="F227">
        <f>NOT(ISERROR(MATCH($B227,keuze!$A:$A,0)))</f>
        <v/>
      </c>
    </row>
    <row r="228">
      <c r="A228" t="n">
        <v>223</v>
      </c>
      <c r="B228" t="inlineStr">
        <is>
          <t>ARG</t>
        </is>
      </c>
      <c r="C228" t="inlineStr">
        <is>
          <t>2001</t>
        </is>
      </c>
      <c r="D228" s="6" t="n">
        <v>268696750000.0001</v>
      </c>
      <c r="E228" s="6" t="n">
        <v>37480493</v>
      </c>
      <c r="F228">
        <f>NOT(ISERROR(MATCH($B228,keuze!$A:$A,0)))</f>
        <v/>
      </c>
    </row>
    <row r="229">
      <c r="A229" t="n">
        <v>224</v>
      </c>
      <c r="B229" t="inlineStr">
        <is>
          <t>ARM</t>
        </is>
      </c>
      <c r="C229" t="inlineStr">
        <is>
          <t>2001</t>
        </is>
      </c>
      <c r="D229" s="6" t="n">
        <v>2118467913.378734</v>
      </c>
      <c r="E229" s="6" t="n">
        <v>3133133</v>
      </c>
      <c r="F229">
        <f>NOT(ISERROR(MATCH($B229,keuze!$A:$A,0)))</f>
        <v/>
      </c>
    </row>
    <row r="230">
      <c r="A230" t="n">
        <v>225</v>
      </c>
      <c r="B230" t="inlineStr">
        <is>
          <t>ASM</t>
        </is>
      </c>
      <c r="C230" t="inlineStr">
        <is>
          <t>2001</t>
        </is>
      </c>
      <c r="D230" s="6" t="e">
        <v>#N/A</v>
      </c>
      <c r="E230" s="6" t="n">
        <v>58324</v>
      </c>
      <c r="F230">
        <f>NOT(ISERROR(MATCH($B230,keuze!$A:$A,0)))</f>
        <v/>
      </c>
    </row>
    <row r="231">
      <c r="A231" t="n">
        <v>226</v>
      </c>
      <c r="B231" t="inlineStr">
        <is>
          <t>ATG</t>
        </is>
      </c>
      <c r="C231" t="inlineStr">
        <is>
          <t>2001</t>
        </is>
      </c>
      <c r="D231" s="6" t="n">
        <v>800481481.4814814</v>
      </c>
      <c r="E231" s="6" t="n">
        <v>76215</v>
      </c>
      <c r="F231">
        <f>NOT(ISERROR(MATCH($B231,keuze!$A:$A,0)))</f>
        <v/>
      </c>
    </row>
    <row r="232">
      <c r="A232" t="n">
        <v>227</v>
      </c>
      <c r="B232" t="inlineStr">
        <is>
          <t>AUS</t>
        </is>
      </c>
      <c r="C232" t="inlineStr">
        <is>
          <t>2001</t>
        </is>
      </c>
      <c r="D232" s="6" t="n">
        <v>379629301675.1082</v>
      </c>
      <c r="E232" s="6" t="n">
        <v>19274701</v>
      </c>
      <c r="F232">
        <f>NOT(ISERROR(MATCH($B232,keuze!$A:$A,0)))</f>
        <v/>
      </c>
    </row>
    <row r="233">
      <c r="A233" t="n">
        <v>228</v>
      </c>
      <c r="B233" t="inlineStr">
        <is>
          <t>AUT</t>
        </is>
      </c>
      <c r="C233" t="inlineStr">
        <is>
          <t>2001</t>
        </is>
      </c>
      <c r="D233" s="6" t="n">
        <v>197508773215.3231</v>
      </c>
      <c r="E233" s="6" t="n">
        <v>8042293</v>
      </c>
      <c r="F233">
        <f>NOT(ISERROR(MATCH($B233,keuze!$A:$A,0)))</f>
        <v/>
      </c>
    </row>
    <row r="234">
      <c r="A234" t="n">
        <v>229</v>
      </c>
      <c r="B234" t="inlineStr">
        <is>
          <t>AZE</t>
        </is>
      </c>
      <c r="C234" t="inlineStr">
        <is>
          <t>2001</t>
        </is>
      </c>
      <c r="D234" s="6" t="n">
        <v>5707616203.720108</v>
      </c>
      <c r="E234" s="6" t="n">
        <v>8111200.000000001</v>
      </c>
      <c r="F234">
        <f>NOT(ISERROR(MATCH($B234,keuze!$A:$A,0)))</f>
        <v/>
      </c>
    </row>
    <row r="235">
      <c r="A235" t="n">
        <v>230</v>
      </c>
      <c r="B235" t="inlineStr">
        <is>
          <t>BDI</t>
        </is>
      </c>
      <c r="C235" t="inlineStr">
        <is>
          <t>2001</t>
        </is>
      </c>
      <c r="D235" s="6" t="n">
        <v>876794723.0685855</v>
      </c>
      <c r="E235" s="6" t="n">
        <v>6465729</v>
      </c>
      <c r="F235">
        <f>NOT(ISERROR(MATCH($B235,keuze!$A:$A,0)))</f>
        <v/>
      </c>
    </row>
    <row r="236">
      <c r="A236" t="n">
        <v>231</v>
      </c>
      <c r="B236" t="inlineStr">
        <is>
          <t>BEL</t>
        </is>
      </c>
      <c r="C236" t="inlineStr">
        <is>
          <t>2001</t>
        </is>
      </c>
      <c r="D236" s="6" t="n">
        <v>236746141604.3704</v>
      </c>
      <c r="E236" s="6" t="n">
        <v>10286570</v>
      </c>
      <c r="F236">
        <f>NOT(ISERROR(MATCH($B236,keuze!$A:$A,0)))</f>
        <v/>
      </c>
    </row>
    <row r="237">
      <c r="A237" t="n">
        <v>232</v>
      </c>
      <c r="B237" t="inlineStr">
        <is>
          <t>BEN</t>
        </is>
      </c>
      <c r="C237" t="inlineStr">
        <is>
          <t>2001</t>
        </is>
      </c>
      <c r="D237" s="6" t="n">
        <v>3666222635.138748</v>
      </c>
      <c r="E237" s="6" t="n">
        <v>7212041</v>
      </c>
      <c r="F237">
        <f>NOT(ISERROR(MATCH($B237,keuze!$A:$A,0)))</f>
        <v/>
      </c>
    </row>
    <row r="238">
      <c r="A238" t="n">
        <v>233</v>
      </c>
      <c r="B238" t="inlineStr">
        <is>
          <t>BFA</t>
        </is>
      </c>
      <c r="C238" t="inlineStr">
        <is>
          <t>2001</t>
        </is>
      </c>
      <c r="D238" s="6" t="n">
        <v>3190371080.947684</v>
      </c>
      <c r="E238" s="6" t="n">
        <v>12249764</v>
      </c>
      <c r="F238">
        <f>NOT(ISERROR(MATCH($B238,keuze!$A:$A,0)))</f>
        <v/>
      </c>
    </row>
    <row r="239">
      <c r="A239" t="n">
        <v>234</v>
      </c>
      <c r="B239" t="inlineStr">
        <is>
          <t>BGD</t>
        </is>
      </c>
      <c r="C239" t="inlineStr">
        <is>
          <t>2001</t>
        </is>
      </c>
      <c r="D239" s="6" t="n">
        <v>53991289844.32913</v>
      </c>
      <c r="E239" s="6" t="n">
        <v>131670484</v>
      </c>
      <c r="F239">
        <f>NOT(ISERROR(MATCH($B239,keuze!$A:$A,0)))</f>
        <v/>
      </c>
    </row>
    <row r="240">
      <c r="A240" t="n">
        <v>235</v>
      </c>
      <c r="B240" t="inlineStr">
        <is>
          <t>BGR</t>
        </is>
      </c>
      <c r="C240" t="inlineStr">
        <is>
          <t>2001</t>
        </is>
      </c>
      <c r="D240" s="6" t="n">
        <v>14183446025.73891</v>
      </c>
      <c r="E240" s="6" t="n">
        <v>8009142</v>
      </c>
      <c r="F240">
        <f>NOT(ISERROR(MATCH($B240,keuze!$A:$A,0)))</f>
        <v/>
      </c>
    </row>
    <row r="241">
      <c r="A241" t="n">
        <v>236</v>
      </c>
      <c r="B241" t="inlineStr">
        <is>
          <t>BHR</t>
        </is>
      </c>
      <c r="C241" t="inlineStr">
        <is>
          <t>2001</t>
        </is>
      </c>
      <c r="D241" s="6" t="n">
        <v>8976196808.510639</v>
      </c>
      <c r="E241" s="6" t="n">
        <v>730257</v>
      </c>
      <c r="F241">
        <f>NOT(ISERROR(MATCH($B241,keuze!$A:$A,0)))</f>
        <v/>
      </c>
    </row>
    <row r="242">
      <c r="A242" t="n">
        <v>237</v>
      </c>
      <c r="B242" t="inlineStr">
        <is>
          <t>BHS</t>
        </is>
      </c>
      <c r="C242" t="inlineStr">
        <is>
          <t>2001</t>
        </is>
      </c>
      <c r="D242" s="6" t="n">
        <v>8317830000</v>
      </c>
      <c r="E242" s="6" t="n">
        <v>329626</v>
      </c>
      <c r="F242">
        <f>NOT(ISERROR(MATCH($B242,keuze!$A:$A,0)))</f>
        <v/>
      </c>
    </row>
    <row r="243">
      <c r="A243" t="n">
        <v>238</v>
      </c>
      <c r="B243" t="inlineStr">
        <is>
          <t>BIH</t>
        </is>
      </c>
      <c r="C243" t="inlineStr">
        <is>
          <t>2001</t>
        </is>
      </c>
      <c r="D243" s="6" t="n">
        <v>5800615466.266482</v>
      </c>
      <c r="E243" s="6" t="n">
        <v>4194932</v>
      </c>
      <c r="F243">
        <f>NOT(ISERROR(MATCH($B243,keuze!$A:$A,0)))</f>
        <v/>
      </c>
    </row>
    <row r="244">
      <c r="A244" t="n">
        <v>239</v>
      </c>
      <c r="B244" t="inlineStr">
        <is>
          <t>BLR</t>
        </is>
      </c>
      <c r="C244" t="inlineStr">
        <is>
          <t>2001</t>
        </is>
      </c>
      <c r="D244" s="6" t="n">
        <v>12354820143.88489</v>
      </c>
      <c r="E244" s="6" t="n">
        <v>9928549</v>
      </c>
      <c r="F244">
        <f>NOT(ISERROR(MATCH($B244,keuze!$A:$A,0)))</f>
        <v/>
      </c>
    </row>
    <row r="245">
      <c r="A245" t="n">
        <v>240</v>
      </c>
      <c r="B245" t="inlineStr">
        <is>
          <t>BLZ</t>
        </is>
      </c>
      <c r="C245" t="inlineStr">
        <is>
          <t>2001</t>
        </is>
      </c>
      <c r="D245" s="6" t="n">
        <v>1168127973.94349</v>
      </c>
      <c r="E245" s="6" t="n">
        <v>248100</v>
      </c>
      <c r="F245">
        <f>NOT(ISERROR(MATCH($B245,keuze!$A:$A,0)))</f>
        <v/>
      </c>
    </row>
    <row r="246">
      <c r="A246" t="n">
        <v>241</v>
      </c>
      <c r="B246" t="inlineStr">
        <is>
          <t>BMU</t>
        </is>
      </c>
      <c r="C246" t="inlineStr">
        <is>
          <t>2001</t>
        </is>
      </c>
      <c r="D246" s="6" t="n">
        <v>3680483000</v>
      </c>
      <c r="E246" s="6" t="n">
        <v>62504</v>
      </c>
      <c r="F246">
        <f>NOT(ISERROR(MATCH($B246,keuze!$A:$A,0)))</f>
        <v/>
      </c>
    </row>
    <row r="247">
      <c r="A247" t="n">
        <v>242</v>
      </c>
      <c r="B247" t="inlineStr">
        <is>
          <t>BOL</t>
        </is>
      </c>
      <c r="C247" t="inlineStr">
        <is>
          <t>2001</t>
        </is>
      </c>
      <c r="D247" s="6" t="n">
        <v>8141516928.394893</v>
      </c>
      <c r="E247" s="6" t="n">
        <v>8746084</v>
      </c>
      <c r="F247">
        <f>NOT(ISERROR(MATCH($B247,keuze!$A:$A,0)))</f>
        <v/>
      </c>
    </row>
    <row r="248">
      <c r="A248" t="n">
        <v>243</v>
      </c>
      <c r="B248" t="inlineStr">
        <is>
          <t>BRA</t>
        </is>
      </c>
      <c r="C248" t="inlineStr">
        <is>
          <t>2001</t>
        </is>
      </c>
      <c r="D248" s="6" t="n">
        <v>559983634798.9812</v>
      </c>
      <c r="E248" s="6" t="n">
        <v>178211881</v>
      </c>
      <c r="F248">
        <f>NOT(ISERROR(MATCH($B248,keuze!$A:$A,0)))</f>
        <v/>
      </c>
    </row>
    <row r="249">
      <c r="A249" t="n">
        <v>244</v>
      </c>
      <c r="B249" t="inlineStr">
        <is>
          <t>BRB</t>
        </is>
      </c>
      <c r="C249" t="inlineStr">
        <is>
          <t>2001</t>
        </is>
      </c>
      <c r="D249" s="6" t="n">
        <v>3054500000</v>
      </c>
      <c r="E249" s="6" t="n">
        <v>265377</v>
      </c>
      <c r="F249">
        <f>NOT(ISERROR(MATCH($B249,keuze!$A:$A,0)))</f>
        <v/>
      </c>
    </row>
    <row r="250">
      <c r="A250" t="n">
        <v>245</v>
      </c>
      <c r="B250" t="inlineStr">
        <is>
          <t>BRN</t>
        </is>
      </c>
      <c r="C250" t="inlineStr">
        <is>
          <t>2001</t>
        </is>
      </c>
      <c r="D250" s="6" t="n">
        <v>5601018684.249742</v>
      </c>
      <c r="E250" s="6" t="n">
        <v>340748</v>
      </c>
      <c r="F250">
        <f>NOT(ISERROR(MATCH($B250,keuze!$A:$A,0)))</f>
        <v/>
      </c>
    </row>
    <row r="251">
      <c r="A251" t="n">
        <v>246</v>
      </c>
      <c r="B251" t="inlineStr">
        <is>
          <t>BTN</t>
        </is>
      </c>
      <c r="C251" t="inlineStr">
        <is>
          <t>2001</t>
        </is>
      </c>
      <c r="D251" s="6" t="n">
        <v>461479581.8135279</v>
      </c>
      <c r="E251" s="6" t="n">
        <v>603234</v>
      </c>
      <c r="F251">
        <f>NOT(ISERROR(MATCH($B251,keuze!$A:$A,0)))</f>
        <v/>
      </c>
    </row>
    <row r="252">
      <c r="A252" t="n">
        <v>247</v>
      </c>
      <c r="B252" t="inlineStr">
        <is>
          <t>BWA</t>
        </is>
      </c>
      <c r="C252" t="inlineStr">
        <is>
          <t>2001</t>
        </is>
      </c>
      <c r="D252" s="6" t="n">
        <v>5489608299.664453</v>
      </c>
      <c r="E252" s="6" t="n">
        <v>1761930</v>
      </c>
      <c r="F252">
        <f>NOT(ISERROR(MATCH($B252,keuze!$A:$A,0)))</f>
        <v/>
      </c>
    </row>
    <row r="253">
      <c r="A253" t="n">
        <v>248</v>
      </c>
      <c r="B253" t="inlineStr">
        <is>
          <t>CAF</t>
        </is>
      </c>
      <c r="C253" t="inlineStr">
        <is>
          <t>2001</t>
        </is>
      </c>
      <c r="D253" s="6" t="n">
        <v>932648604.751954</v>
      </c>
      <c r="E253" s="6" t="n">
        <v>3844773</v>
      </c>
      <c r="F253">
        <f>NOT(ISERROR(MATCH($B253,keuze!$A:$A,0)))</f>
        <v/>
      </c>
    </row>
    <row r="254">
      <c r="A254" t="n">
        <v>249</v>
      </c>
      <c r="B254" t="inlineStr">
        <is>
          <t>CAN</t>
        </is>
      </c>
      <c r="C254" t="inlineStr">
        <is>
          <t>2001</t>
        </is>
      </c>
      <c r="D254" s="6" t="n">
        <v>738981792355.3719</v>
      </c>
      <c r="E254" s="6" t="n">
        <v>31020902</v>
      </c>
      <c r="F254">
        <f>NOT(ISERROR(MATCH($B254,keuze!$A:$A,0)))</f>
        <v/>
      </c>
    </row>
    <row r="255">
      <c r="A255" t="n">
        <v>250</v>
      </c>
      <c r="B255" t="inlineStr">
        <is>
          <t>CHE</t>
        </is>
      </c>
      <c r="C255" t="inlineStr">
        <is>
          <t>2001</t>
        </is>
      </c>
      <c r="D255" s="6" t="n">
        <v>286582672434.2261</v>
      </c>
      <c r="E255" s="6" t="n">
        <v>7229854.000000001</v>
      </c>
      <c r="F255">
        <f>NOT(ISERROR(MATCH($B255,keuze!$A:$A,0)))</f>
        <v/>
      </c>
    </row>
    <row r="256">
      <c r="A256" t="n">
        <v>251</v>
      </c>
      <c r="B256" t="inlineStr">
        <is>
          <t>CHI</t>
        </is>
      </c>
      <c r="C256" t="inlineStr">
        <is>
          <t>2001</t>
        </is>
      </c>
      <c r="D256" s="6" t="n">
        <v>6232906290.485102</v>
      </c>
      <c r="E256" s="6" t="n">
        <v>146044</v>
      </c>
      <c r="F256">
        <f>NOT(ISERROR(MATCH($B256,keuze!$A:$A,0)))</f>
        <v/>
      </c>
    </row>
    <row r="257">
      <c r="A257" t="n">
        <v>252</v>
      </c>
      <c r="B257" t="inlineStr">
        <is>
          <t>CHL</t>
        </is>
      </c>
      <c r="C257" t="inlineStr">
        <is>
          <t>2001</t>
        </is>
      </c>
      <c r="D257" s="6" t="n">
        <v>71574739558.69142</v>
      </c>
      <c r="E257" s="6" t="n">
        <v>15523978</v>
      </c>
      <c r="F257">
        <f>NOT(ISERROR(MATCH($B257,keuze!$A:$A,0)))</f>
        <v/>
      </c>
    </row>
    <row r="258">
      <c r="A258" t="n">
        <v>253</v>
      </c>
      <c r="B258" t="inlineStr">
        <is>
          <t>CHN</t>
        </is>
      </c>
      <c r="C258" t="inlineStr">
        <is>
          <t>2001</t>
        </is>
      </c>
      <c r="D258" s="6" t="n">
        <v>1339400897153.437</v>
      </c>
      <c r="E258" s="6" t="n">
        <v>1271850000</v>
      </c>
      <c r="F258">
        <f>NOT(ISERROR(MATCH($B258,keuze!$A:$A,0)))</f>
        <v/>
      </c>
    </row>
    <row r="259">
      <c r="A259" t="n">
        <v>254</v>
      </c>
      <c r="B259" t="inlineStr">
        <is>
          <t>CIV</t>
        </is>
      </c>
      <c r="C259" t="inlineStr">
        <is>
          <t>2001</t>
        </is>
      </c>
      <c r="D259" s="6" t="n">
        <v>16810537037.87303</v>
      </c>
      <c r="E259" s="6" t="n">
        <v>17245468</v>
      </c>
      <c r="F259">
        <f>NOT(ISERROR(MATCH($B259,keuze!$A:$A,0)))</f>
        <v/>
      </c>
    </row>
    <row r="260">
      <c r="A260" t="n">
        <v>255</v>
      </c>
      <c r="B260" t="inlineStr">
        <is>
          <t>CMR</t>
        </is>
      </c>
      <c r="C260" t="inlineStr">
        <is>
          <t>2001</t>
        </is>
      </c>
      <c r="D260" s="6" t="n">
        <v>10953485349.11346</v>
      </c>
      <c r="E260" s="6" t="n">
        <v>15493253</v>
      </c>
      <c r="F260">
        <f>NOT(ISERROR(MATCH($B260,keuze!$A:$A,0)))</f>
        <v/>
      </c>
    </row>
    <row r="261">
      <c r="A261" t="n">
        <v>256</v>
      </c>
      <c r="B261" t="inlineStr">
        <is>
          <t>COD</t>
        </is>
      </c>
      <c r="C261" t="inlineStr">
        <is>
          <t>2001</t>
        </is>
      </c>
      <c r="D261" s="6" t="n">
        <v>7438189100.333333</v>
      </c>
      <c r="E261" s="6" t="n">
        <v>50106657</v>
      </c>
      <c r="F261">
        <f>NOT(ISERROR(MATCH($B261,keuze!$A:$A,0)))</f>
        <v/>
      </c>
    </row>
    <row r="262">
      <c r="A262" t="n">
        <v>257</v>
      </c>
      <c r="B262" t="inlineStr">
        <is>
          <t>COG</t>
        </is>
      </c>
      <c r="C262" t="inlineStr">
        <is>
          <t>2001</t>
        </is>
      </c>
      <c r="D262" s="6" t="n">
        <v>2796704604.038123</v>
      </c>
      <c r="E262" s="6" t="n">
        <v>3254101</v>
      </c>
      <c r="F262">
        <f>NOT(ISERROR(MATCH($B262,keuze!$A:$A,0)))</f>
        <v/>
      </c>
    </row>
    <row r="263">
      <c r="A263" t="n">
        <v>258</v>
      </c>
      <c r="B263" t="inlineStr">
        <is>
          <t>COL</t>
        </is>
      </c>
      <c r="C263" t="inlineStr">
        <is>
          <t>2001</t>
        </is>
      </c>
      <c r="D263" s="6" t="n">
        <v>98200641203.38924</v>
      </c>
      <c r="E263" s="6" t="n">
        <v>39837875</v>
      </c>
      <c r="F263">
        <f>NOT(ISERROR(MATCH($B263,keuze!$A:$A,0)))</f>
        <v/>
      </c>
    </row>
    <row r="264">
      <c r="A264" t="n">
        <v>259</v>
      </c>
      <c r="B264" t="inlineStr">
        <is>
          <t>COM</t>
        </is>
      </c>
      <c r="C264" t="inlineStr">
        <is>
          <t>2001</t>
        </is>
      </c>
      <c r="D264" s="6" t="n">
        <v>378512024.0775563</v>
      </c>
      <c r="E264" s="6" t="n">
        <v>547741</v>
      </c>
      <c r="F264">
        <f>NOT(ISERROR(MATCH($B264,keuze!$A:$A,0)))</f>
        <v/>
      </c>
    </row>
    <row r="265">
      <c r="A265" t="n">
        <v>260</v>
      </c>
      <c r="B265" t="inlineStr">
        <is>
          <t>CPV</t>
        </is>
      </c>
      <c r="C265" t="inlineStr">
        <is>
          <t>2001</t>
        </is>
      </c>
      <c r="D265" s="6" t="n">
        <v>563090490.3773685</v>
      </c>
      <c r="E265" s="6" t="n">
        <v>465958</v>
      </c>
      <c r="F265">
        <f>NOT(ISERROR(MATCH($B265,keuze!$A:$A,0)))</f>
        <v/>
      </c>
    </row>
    <row r="266">
      <c r="A266" t="n">
        <v>261</v>
      </c>
      <c r="B266" t="inlineStr">
        <is>
          <t>CRI</t>
        </is>
      </c>
      <c r="C266" t="inlineStr">
        <is>
          <t>2001</t>
        </is>
      </c>
      <c r="D266" s="6" t="n">
        <v>15976174336.97206</v>
      </c>
      <c r="E266" s="6" t="n">
        <v>4053222</v>
      </c>
      <c r="F266">
        <f>NOT(ISERROR(MATCH($B266,keuze!$A:$A,0)))</f>
        <v/>
      </c>
    </row>
    <row r="267">
      <c r="A267" t="n">
        <v>262</v>
      </c>
      <c r="B267" t="inlineStr">
        <is>
          <t>CUB</t>
        </is>
      </c>
      <c r="C267" t="inlineStr">
        <is>
          <t>2001</t>
        </is>
      </c>
      <c r="D267" s="6" t="n">
        <v>31682400000</v>
      </c>
      <c r="E267" s="6" t="n">
        <v>11139127</v>
      </c>
      <c r="F267">
        <f>NOT(ISERROR(MATCH($B267,keuze!$A:$A,0)))</f>
        <v/>
      </c>
    </row>
    <row r="268">
      <c r="A268" t="n">
        <v>263</v>
      </c>
      <c r="B268" t="inlineStr">
        <is>
          <t>CUW</t>
        </is>
      </c>
      <c r="C268" t="inlineStr">
        <is>
          <t>2001</t>
        </is>
      </c>
      <c r="D268" s="6" t="e">
        <v>#N/A</v>
      </c>
      <c r="E268" s="6" t="n">
        <v>129047</v>
      </c>
      <c r="F268">
        <f>NOT(ISERROR(MATCH($B268,keuze!$A:$A,0)))</f>
        <v/>
      </c>
    </row>
    <row r="269">
      <c r="A269" t="n">
        <v>264</v>
      </c>
      <c r="B269" t="inlineStr">
        <is>
          <t>CYM</t>
        </is>
      </c>
      <c r="C269" t="inlineStr">
        <is>
          <t>2001</t>
        </is>
      </c>
      <c r="D269" s="6" t="e">
        <v>#N/A</v>
      </c>
      <c r="E269" s="6" t="n">
        <v>41054</v>
      </c>
      <c r="F269">
        <f>NOT(ISERROR(MATCH($B269,keuze!$A:$A,0)))</f>
        <v/>
      </c>
    </row>
    <row r="270">
      <c r="A270" t="n">
        <v>265</v>
      </c>
      <c r="B270" t="inlineStr">
        <is>
          <t>CYP</t>
        </is>
      </c>
      <c r="C270" t="inlineStr">
        <is>
          <t>2001</t>
        </is>
      </c>
      <c r="D270" s="6" t="n">
        <v>10397897085.6102</v>
      </c>
      <c r="E270" s="6" t="n">
        <v>964830</v>
      </c>
      <c r="F270">
        <f>NOT(ISERROR(MATCH($B270,keuze!$A:$A,0)))</f>
        <v/>
      </c>
    </row>
    <row r="271">
      <c r="A271" t="n">
        <v>266</v>
      </c>
      <c r="B271" t="inlineStr">
        <is>
          <t>CZE</t>
        </is>
      </c>
      <c r="C271" t="inlineStr">
        <is>
          <t>2001</t>
        </is>
      </c>
      <c r="D271" s="6" t="n">
        <v>67808032979.54292</v>
      </c>
      <c r="E271" s="6" t="n">
        <v>10216605</v>
      </c>
      <c r="F271">
        <f>NOT(ISERROR(MATCH($B271,keuze!$A:$A,0)))</f>
        <v/>
      </c>
    </row>
    <row r="272">
      <c r="A272" t="n">
        <v>267</v>
      </c>
      <c r="B272" t="inlineStr">
        <is>
          <t>DEU</t>
        </is>
      </c>
      <c r="C272" t="inlineStr">
        <is>
          <t>2001</t>
        </is>
      </c>
      <c r="D272" s="6" t="n">
        <v>1945790973803.152</v>
      </c>
      <c r="E272" s="6" t="n">
        <v>82349925</v>
      </c>
      <c r="F272">
        <f>NOT(ISERROR(MATCH($B272,keuze!$A:$A,0)))</f>
        <v/>
      </c>
    </row>
    <row r="273">
      <c r="A273" t="n">
        <v>268</v>
      </c>
      <c r="B273" t="inlineStr">
        <is>
          <t>DJI</t>
        </is>
      </c>
      <c r="C273" t="inlineStr">
        <is>
          <t>2001</t>
        </is>
      </c>
      <c r="D273" s="6" t="n">
        <v>572417440.8201619</v>
      </c>
      <c r="E273" s="6" t="n">
        <v>765490</v>
      </c>
      <c r="F273">
        <f>NOT(ISERROR(MATCH($B273,keuze!$A:$A,0)))</f>
        <v/>
      </c>
    </row>
    <row r="274">
      <c r="A274" t="n">
        <v>269</v>
      </c>
      <c r="B274" t="inlineStr">
        <is>
          <t>DMA</t>
        </is>
      </c>
      <c r="C274" t="inlineStr">
        <is>
          <t>2001</t>
        </is>
      </c>
      <c r="D274" s="6" t="n">
        <v>340203703.7037037</v>
      </c>
      <c r="E274" s="6" t="n">
        <v>68153</v>
      </c>
      <c r="F274">
        <f>NOT(ISERROR(MATCH($B274,keuze!$A:$A,0)))</f>
        <v/>
      </c>
    </row>
    <row r="275">
      <c r="A275" t="n">
        <v>270</v>
      </c>
      <c r="B275" t="inlineStr">
        <is>
          <t>DNK</t>
        </is>
      </c>
      <c r="C275" t="inlineStr">
        <is>
          <t>2001</t>
        </is>
      </c>
      <c r="D275" s="6" t="n">
        <v>164791442543.3748</v>
      </c>
      <c r="E275" s="6" t="n">
        <v>5358783</v>
      </c>
      <c r="F275">
        <f>NOT(ISERROR(MATCH($B275,keuze!$A:$A,0)))</f>
        <v/>
      </c>
    </row>
    <row r="276">
      <c r="A276" t="n">
        <v>271</v>
      </c>
      <c r="B276" t="inlineStr">
        <is>
          <t>DOM</t>
        </is>
      </c>
      <c r="C276" t="inlineStr">
        <is>
          <t>2001</t>
        </is>
      </c>
      <c r="D276" s="6" t="n">
        <v>25601823687.57415</v>
      </c>
      <c r="E276" s="6" t="n">
        <v>8669040</v>
      </c>
      <c r="F276">
        <f>NOT(ISERROR(MATCH($B276,keuze!$A:$A,0)))</f>
        <v/>
      </c>
    </row>
    <row r="277">
      <c r="A277" t="n">
        <v>272</v>
      </c>
      <c r="B277" t="inlineStr">
        <is>
          <t>DZA</t>
        </is>
      </c>
      <c r="C277" t="inlineStr">
        <is>
          <t>2001</t>
        </is>
      </c>
      <c r="D277" s="6" t="n">
        <v>54744697926.06805</v>
      </c>
      <c r="E277" s="6" t="n">
        <v>31200985</v>
      </c>
      <c r="F277">
        <f>NOT(ISERROR(MATCH($B277,keuze!$A:$A,0)))</f>
        <v/>
      </c>
    </row>
    <row r="278">
      <c r="A278" t="n">
        <v>273</v>
      </c>
      <c r="B278" t="inlineStr">
        <is>
          <t>ECU</t>
        </is>
      </c>
      <c r="C278" t="inlineStr">
        <is>
          <t>2001</t>
        </is>
      </c>
      <c r="D278" s="6" t="n">
        <v>24468324000</v>
      </c>
      <c r="E278" s="6" t="n">
        <v>12845521</v>
      </c>
      <c r="F278">
        <f>NOT(ISERROR(MATCH($B278,keuze!$A:$A,0)))</f>
        <v/>
      </c>
    </row>
    <row r="279">
      <c r="A279" t="n">
        <v>274</v>
      </c>
      <c r="B279" t="inlineStr">
        <is>
          <t>EGY</t>
        </is>
      </c>
      <c r="C279" t="inlineStr">
        <is>
          <t>2001</t>
        </is>
      </c>
      <c r="D279" s="6" t="n">
        <v>96684636118.59839</v>
      </c>
      <c r="E279" s="6" t="n">
        <v>72854261</v>
      </c>
      <c r="F279">
        <f>NOT(ISERROR(MATCH($B279,keuze!$A:$A,0)))</f>
        <v/>
      </c>
    </row>
    <row r="280">
      <c r="A280" t="n">
        <v>275</v>
      </c>
      <c r="B280" t="inlineStr">
        <is>
          <t>ERI</t>
        </is>
      </c>
      <c r="C280" t="inlineStr">
        <is>
          <t>2001</t>
        </is>
      </c>
      <c r="D280" s="6" t="n">
        <v>752371683.2215345</v>
      </c>
      <c r="E280" s="6" t="n">
        <v>2461927</v>
      </c>
      <c r="F280">
        <f>NOT(ISERROR(MATCH($B280,keuze!$A:$A,0)))</f>
        <v/>
      </c>
    </row>
    <row r="281">
      <c r="A281" t="n">
        <v>276</v>
      </c>
      <c r="B281" t="inlineStr">
        <is>
          <t>ESP</t>
        </is>
      </c>
      <c r="C281" t="inlineStr">
        <is>
          <t>2001</t>
        </is>
      </c>
      <c r="D281" s="6" t="n">
        <v>627830029412.2054</v>
      </c>
      <c r="E281" s="6" t="n">
        <v>40850412</v>
      </c>
      <c r="F281">
        <f>NOT(ISERROR(MATCH($B281,keuze!$A:$A,0)))</f>
        <v/>
      </c>
    </row>
    <row r="282">
      <c r="A282" t="n">
        <v>277</v>
      </c>
      <c r="B282" t="inlineStr">
        <is>
          <t>EST</t>
        </is>
      </c>
      <c r="C282" t="inlineStr">
        <is>
          <t>2001</t>
        </is>
      </c>
      <c r="D282" s="6" t="n">
        <v>6254649538.984872</v>
      </c>
      <c r="E282" s="6" t="n">
        <v>1388115</v>
      </c>
      <c r="F282">
        <f>NOT(ISERROR(MATCH($B282,keuze!$A:$A,0)))</f>
        <v/>
      </c>
    </row>
    <row r="283">
      <c r="A283" t="n">
        <v>278</v>
      </c>
      <c r="B283" t="inlineStr">
        <is>
          <t>ETH</t>
        </is>
      </c>
      <c r="C283" t="inlineStr">
        <is>
          <t>2001</t>
        </is>
      </c>
      <c r="D283" s="6" t="n">
        <v>8231326016.474941</v>
      </c>
      <c r="E283" s="6" t="n">
        <v>69018932</v>
      </c>
      <c r="F283">
        <f>NOT(ISERROR(MATCH($B283,keuze!$A:$A,0)))</f>
        <v/>
      </c>
    </row>
    <row r="284">
      <c r="A284" t="n">
        <v>279</v>
      </c>
      <c r="B284" t="inlineStr">
        <is>
          <t>FIN</t>
        </is>
      </c>
      <c r="C284" t="inlineStr">
        <is>
          <t>2001</t>
        </is>
      </c>
      <c r="D284" s="6" t="n">
        <v>129533107311.8112</v>
      </c>
      <c r="E284" s="6" t="n">
        <v>5188008</v>
      </c>
      <c r="F284">
        <f>NOT(ISERROR(MATCH($B284,keuze!$A:$A,0)))</f>
        <v/>
      </c>
    </row>
    <row r="285">
      <c r="A285" t="n">
        <v>280</v>
      </c>
      <c r="B285" t="inlineStr">
        <is>
          <t>FJI</t>
        </is>
      </c>
      <c r="C285" t="inlineStr">
        <is>
          <t>2001</t>
        </is>
      </c>
      <c r="D285" s="6" t="n">
        <v>1652462023.462149</v>
      </c>
      <c r="E285" s="6" t="n">
        <v>841320</v>
      </c>
      <c r="F285">
        <f>NOT(ISERROR(MATCH($B285,keuze!$A:$A,0)))</f>
        <v/>
      </c>
    </row>
    <row r="286">
      <c r="A286" t="n">
        <v>281</v>
      </c>
      <c r="B286" t="inlineStr">
        <is>
          <t>FRA</t>
        </is>
      </c>
      <c r="C286" t="inlineStr">
        <is>
          <t>2001</t>
        </is>
      </c>
      <c r="D286" s="6" t="n">
        <v>1377657339291.34</v>
      </c>
      <c r="E286" s="6" t="n">
        <v>61367388</v>
      </c>
      <c r="F286">
        <f>NOT(ISERROR(MATCH($B286,keuze!$A:$A,0)))</f>
        <v/>
      </c>
    </row>
    <row r="287">
      <c r="A287" t="n">
        <v>282</v>
      </c>
      <c r="B287" t="inlineStr">
        <is>
          <t>FRO</t>
        </is>
      </c>
      <c r="C287" t="inlineStr">
        <is>
          <t>2001</t>
        </is>
      </c>
      <c r="D287" s="6" t="n">
        <v>1160268212.072907</v>
      </c>
      <c r="E287" s="6" t="n">
        <v>46245</v>
      </c>
      <c r="F287">
        <f>NOT(ISERROR(MATCH($B287,keuze!$A:$A,0)))</f>
        <v/>
      </c>
    </row>
    <row r="288">
      <c r="A288" t="n">
        <v>283</v>
      </c>
      <c r="B288" t="inlineStr">
        <is>
          <t>FSM</t>
        </is>
      </c>
      <c r="C288" t="inlineStr">
        <is>
          <t>2001</t>
        </is>
      </c>
      <c r="D288" s="6" t="n">
        <v>240970900</v>
      </c>
      <c r="E288" s="6" t="n">
        <v>111948</v>
      </c>
      <c r="F288">
        <f>NOT(ISERROR(MATCH($B288,keuze!$A:$A,0)))</f>
        <v/>
      </c>
    </row>
    <row r="289">
      <c r="A289" t="n">
        <v>284</v>
      </c>
      <c r="B289" t="inlineStr">
        <is>
          <t>GAB</t>
        </is>
      </c>
      <c r="C289" t="inlineStr">
        <is>
          <t>2001</t>
        </is>
      </c>
      <c r="D289" s="6" t="n">
        <v>5023265413.2623</v>
      </c>
      <c r="E289" s="6" t="n">
        <v>1306590</v>
      </c>
      <c r="F289">
        <f>NOT(ISERROR(MATCH($B289,keuze!$A:$A,0)))</f>
        <v/>
      </c>
    </row>
    <row r="290">
      <c r="A290" t="n">
        <v>285</v>
      </c>
      <c r="B290" t="inlineStr">
        <is>
          <t>GBR</t>
        </is>
      </c>
      <c r="C290" t="inlineStr">
        <is>
          <t>2001</t>
        </is>
      </c>
      <c r="D290" s="6" t="n">
        <v>1649827263567.007</v>
      </c>
      <c r="E290" s="6" t="n">
        <v>59119673</v>
      </c>
      <c r="F290">
        <f>NOT(ISERROR(MATCH($B290,keuze!$A:$A,0)))</f>
        <v/>
      </c>
    </row>
    <row r="291">
      <c r="A291" t="n">
        <v>286</v>
      </c>
      <c r="B291" t="inlineStr">
        <is>
          <t>GEO</t>
        </is>
      </c>
      <c r="C291" t="inlineStr">
        <is>
          <t>2001</t>
        </is>
      </c>
      <c r="D291" s="6" t="n">
        <v>3219462262.007499</v>
      </c>
      <c r="E291" s="6" t="n">
        <v>4014373</v>
      </c>
      <c r="F291">
        <f>NOT(ISERROR(MATCH($B291,keuze!$A:$A,0)))</f>
        <v/>
      </c>
    </row>
    <row r="292">
      <c r="A292" t="n">
        <v>287</v>
      </c>
      <c r="B292" t="inlineStr">
        <is>
          <t>GHA</t>
        </is>
      </c>
      <c r="C292" t="inlineStr">
        <is>
          <t>2001</t>
        </is>
      </c>
      <c r="D292" s="6" t="n">
        <v>5314872854.440497</v>
      </c>
      <c r="E292" s="6" t="n">
        <v>20195577</v>
      </c>
      <c r="F292">
        <f>NOT(ISERROR(MATCH($B292,keuze!$A:$A,0)))</f>
        <v/>
      </c>
    </row>
    <row r="293">
      <c r="A293" t="n">
        <v>288</v>
      </c>
      <c r="B293" t="inlineStr">
        <is>
          <t>GIB</t>
        </is>
      </c>
      <c r="C293" t="inlineStr">
        <is>
          <t>2001</t>
        </is>
      </c>
      <c r="D293" s="6" t="e">
        <v>#N/A</v>
      </c>
      <c r="E293" s="6" t="n">
        <v>27721</v>
      </c>
      <c r="F293">
        <f>NOT(ISERROR(MATCH($B293,keuze!$A:$A,0)))</f>
        <v/>
      </c>
    </row>
    <row r="294">
      <c r="A294" t="n">
        <v>289</v>
      </c>
      <c r="B294" t="inlineStr">
        <is>
          <t>GIN</t>
        </is>
      </c>
      <c r="C294" t="inlineStr">
        <is>
          <t>2001</t>
        </is>
      </c>
      <c r="D294" s="6" t="n">
        <v>2829435908.646573</v>
      </c>
      <c r="E294" s="6" t="n">
        <v>8445717</v>
      </c>
      <c r="F294">
        <f>NOT(ISERROR(MATCH($B294,keuze!$A:$A,0)))</f>
        <v/>
      </c>
    </row>
    <row r="295">
      <c r="A295" t="n">
        <v>290</v>
      </c>
      <c r="B295" t="inlineStr">
        <is>
          <t>GMB</t>
        </is>
      </c>
      <c r="C295" t="inlineStr">
        <is>
          <t>2001</t>
        </is>
      </c>
      <c r="D295" s="6" t="n">
        <v>687410645.0639434</v>
      </c>
      <c r="E295" s="6" t="n">
        <v>1479449</v>
      </c>
      <c r="F295">
        <f>NOT(ISERROR(MATCH($B295,keuze!$A:$A,0)))</f>
        <v/>
      </c>
    </row>
    <row r="296">
      <c r="A296" t="n">
        <v>291</v>
      </c>
      <c r="B296" t="inlineStr">
        <is>
          <t>GNB</t>
        </is>
      </c>
      <c r="C296" t="inlineStr">
        <is>
          <t>2001</t>
        </is>
      </c>
      <c r="D296" s="6" t="n">
        <v>392621389.5077335</v>
      </c>
      <c r="E296" s="6" t="n">
        <v>1257380</v>
      </c>
      <c r="F296">
        <f>NOT(ISERROR(MATCH($B296,keuze!$A:$A,0)))</f>
        <v/>
      </c>
    </row>
    <row r="297">
      <c r="A297" t="n">
        <v>292</v>
      </c>
      <c r="B297" t="inlineStr">
        <is>
          <t>GNQ</t>
        </is>
      </c>
      <c r="C297" t="inlineStr">
        <is>
          <t>2001</t>
        </is>
      </c>
      <c r="D297" s="6" t="n">
        <v>1461139022.029539</v>
      </c>
      <c r="E297" s="6" t="n">
        <v>719270</v>
      </c>
      <c r="F297">
        <f>NOT(ISERROR(MATCH($B297,keuze!$A:$A,0)))</f>
        <v/>
      </c>
    </row>
    <row r="298">
      <c r="A298" t="n">
        <v>293</v>
      </c>
      <c r="B298" t="inlineStr">
        <is>
          <t>GRC</t>
        </is>
      </c>
      <c r="C298" t="inlineStr">
        <is>
          <t>2001</t>
        </is>
      </c>
      <c r="D298" s="6" t="n">
        <v>136309295225.3395</v>
      </c>
      <c r="E298" s="6" t="n">
        <v>10862132</v>
      </c>
      <c r="F298">
        <f>NOT(ISERROR(MATCH($B298,keuze!$A:$A,0)))</f>
        <v/>
      </c>
    </row>
    <row r="299">
      <c r="A299" t="n">
        <v>294</v>
      </c>
      <c r="B299" t="inlineStr">
        <is>
          <t>GRD</t>
        </is>
      </c>
      <c r="C299" t="inlineStr">
        <is>
          <t>2001</t>
        </is>
      </c>
      <c r="D299" s="6" t="n">
        <v>520444185.1851851</v>
      </c>
      <c r="E299" s="6" t="n">
        <v>107936</v>
      </c>
      <c r="F299">
        <f>NOT(ISERROR(MATCH($B299,keuze!$A:$A,0)))</f>
        <v/>
      </c>
    </row>
    <row r="300">
      <c r="A300" t="n">
        <v>295</v>
      </c>
      <c r="B300" t="inlineStr">
        <is>
          <t>GRL</t>
        </is>
      </c>
      <c r="C300" t="inlineStr">
        <is>
          <t>2001</t>
        </is>
      </c>
      <c r="D300" s="6" t="n">
        <v>1086170703.981596</v>
      </c>
      <c r="E300" s="6" t="n">
        <v>56350</v>
      </c>
      <c r="F300">
        <f>NOT(ISERROR(MATCH($B300,keuze!$A:$A,0)))</f>
        <v/>
      </c>
    </row>
    <row r="301">
      <c r="A301" t="n">
        <v>296</v>
      </c>
      <c r="B301" t="inlineStr">
        <is>
          <t>GTM</t>
        </is>
      </c>
      <c r="C301" t="inlineStr">
        <is>
          <t>2001</t>
        </is>
      </c>
      <c r="D301" s="6" t="n">
        <v>18405220247.44124</v>
      </c>
      <c r="E301" s="6" t="n">
        <v>11871565</v>
      </c>
      <c r="F301">
        <f>NOT(ISERROR(MATCH($B301,keuze!$A:$A,0)))</f>
        <v/>
      </c>
    </row>
    <row r="302">
      <c r="A302" t="n">
        <v>297</v>
      </c>
      <c r="B302" t="inlineStr">
        <is>
          <t>GUM</t>
        </is>
      </c>
      <c r="C302" t="inlineStr">
        <is>
          <t>2001</t>
        </is>
      </c>
      <c r="D302" s="6" t="e">
        <v>#N/A</v>
      </c>
      <c r="E302" s="6" t="n">
        <v>161524</v>
      </c>
      <c r="F302">
        <f>NOT(ISERROR(MATCH($B302,keuze!$A:$A,0)))</f>
        <v/>
      </c>
    </row>
    <row r="303">
      <c r="A303" t="n">
        <v>298</v>
      </c>
      <c r="B303" t="inlineStr">
        <is>
          <t>GUY</t>
        </is>
      </c>
      <c r="C303" t="inlineStr">
        <is>
          <t>2001</t>
        </is>
      </c>
      <c r="D303" s="6" t="n">
        <v>712167450.1628977</v>
      </c>
      <c r="E303" s="6" t="n">
        <v>759809</v>
      </c>
      <c r="F303">
        <f>NOT(ISERROR(MATCH($B303,keuze!$A:$A,0)))</f>
        <v/>
      </c>
    </row>
    <row r="304">
      <c r="A304" t="n">
        <v>299</v>
      </c>
      <c r="B304" t="inlineStr">
        <is>
          <t>HKG</t>
        </is>
      </c>
      <c r="C304" t="inlineStr">
        <is>
          <t>2001</t>
        </is>
      </c>
      <c r="D304" s="6" t="n">
        <v>169404327616.6052</v>
      </c>
      <c r="E304" s="6" t="n">
        <v>6714300</v>
      </c>
      <c r="F304">
        <f>NOT(ISERROR(MATCH($B304,keuze!$A:$A,0)))</f>
        <v/>
      </c>
    </row>
    <row r="305">
      <c r="A305" t="n">
        <v>300</v>
      </c>
      <c r="B305" t="inlineStr">
        <is>
          <t>HND</t>
        </is>
      </c>
      <c r="C305" t="inlineStr">
        <is>
          <t>2001</t>
        </is>
      </c>
      <c r="D305" s="6" t="n">
        <v>7651162302.345604</v>
      </c>
      <c r="E305" s="6" t="n">
        <v>6837861</v>
      </c>
      <c r="F305">
        <f>NOT(ISERROR(MATCH($B305,keuze!$A:$A,0)))</f>
        <v/>
      </c>
    </row>
    <row r="306">
      <c r="A306" t="n">
        <v>301</v>
      </c>
      <c r="B306" t="inlineStr">
        <is>
          <t>HRV</t>
        </is>
      </c>
      <c r="C306" t="inlineStr">
        <is>
          <t>2001</t>
        </is>
      </c>
      <c r="D306" s="6" t="n">
        <v>23063323722.50072</v>
      </c>
      <c r="E306" s="6" t="n">
        <v>4299642</v>
      </c>
      <c r="F306">
        <f>NOT(ISERROR(MATCH($B306,keuze!$A:$A,0)))</f>
        <v/>
      </c>
    </row>
    <row r="307">
      <c r="A307" t="n">
        <v>302</v>
      </c>
      <c r="B307" t="inlineStr">
        <is>
          <t>HTI</t>
        </is>
      </c>
      <c r="C307" t="inlineStr">
        <is>
          <t>2001</t>
        </is>
      </c>
      <c r="D307" s="6" t="n">
        <v>6331970412.796529</v>
      </c>
      <c r="E307" s="6" t="n">
        <v>8511728</v>
      </c>
      <c r="F307">
        <f>NOT(ISERROR(MATCH($B307,keuze!$A:$A,0)))</f>
        <v/>
      </c>
    </row>
    <row r="308">
      <c r="A308" t="n">
        <v>303</v>
      </c>
      <c r="B308" t="inlineStr">
        <is>
          <t>HUN</t>
        </is>
      </c>
      <c r="C308" t="inlineStr">
        <is>
          <t>2001</t>
        </is>
      </c>
      <c r="D308" s="6" t="n">
        <v>53749989092.01972</v>
      </c>
      <c r="E308" s="6" t="n">
        <v>10187576</v>
      </c>
      <c r="F308">
        <f>NOT(ISERROR(MATCH($B308,keuze!$A:$A,0)))</f>
        <v/>
      </c>
    </row>
    <row r="309">
      <c r="A309" t="n">
        <v>304</v>
      </c>
      <c r="B309" t="inlineStr">
        <is>
          <t>IDN</t>
        </is>
      </c>
      <c r="C309" t="inlineStr">
        <is>
          <t>2001</t>
        </is>
      </c>
      <c r="D309" s="6" t="n">
        <v>160446947784.9086</v>
      </c>
      <c r="E309" s="6" t="n">
        <v>217112437</v>
      </c>
      <c r="F309">
        <f>NOT(ISERROR(MATCH($B309,keuze!$A:$A,0)))</f>
        <v/>
      </c>
    </row>
    <row r="310">
      <c r="A310" t="n">
        <v>305</v>
      </c>
      <c r="B310" t="inlineStr">
        <is>
          <t>IMN</t>
        </is>
      </c>
      <c r="C310" t="inlineStr">
        <is>
          <t>2001</t>
        </is>
      </c>
      <c r="D310" s="6" t="n">
        <v>1659131243.738371</v>
      </c>
      <c r="E310" s="6" t="n">
        <v>76398</v>
      </c>
      <c r="F310">
        <f>NOT(ISERROR(MATCH($B310,keuze!$A:$A,0)))</f>
        <v/>
      </c>
    </row>
    <row r="311">
      <c r="A311" t="n">
        <v>306</v>
      </c>
      <c r="B311" t="inlineStr">
        <is>
          <t>IND</t>
        </is>
      </c>
      <c r="C311" t="inlineStr">
        <is>
          <t>2001</t>
        </is>
      </c>
      <c r="D311" s="6" t="n">
        <v>485441014538.6382</v>
      </c>
      <c r="E311" s="6" t="n">
        <v>1078970907</v>
      </c>
      <c r="F311">
        <f>NOT(ISERROR(MATCH($B311,keuze!$A:$A,0)))</f>
        <v/>
      </c>
    </row>
    <row r="312">
      <c r="A312" t="n">
        <v>307</v>
      </c>
      <c r="B312" t="inlineStr">
        <is>
          <t>IRL</t>
        </is>
      </c>
      <c r="C312" t="inlineStr">
        <is>
          <t>2001</t>
        </is>
      </c>
      <c r="D312" s="6" t="n">
        <v>109346669229.6954</v>
      </c>
      <c r="E312" s="6" t="n">
        <v>3866243</v>
      </c>
      <c r="F312">
        <f>NOT(ISERROR(MATCH($B312,keuze!$A:$A,0)))</f>
        <v/>
      </c>
    </row>
    <row r="313">
      <c r="A313" t="n">
        <v>308</v>
      </c>
      <c r="B313" t="inlineStr">
        <is>
          <t>IRN</t>
        </is>
      </c>
      <c r="C313" t="inlineStr">
        <is>
          <t>2001</t>
        </is>
      </c>
      <c r="D313" s="6" t="n">
        <v>126878750295.5834</v>
      </c>
      <c r="E313" s="6" t="n">
        <v>66674851.00000001</v>
      </c>
      <c r="F313">
        <f>NOT(ISERROR(MATCH($B313,keuze!$A:$A,0)))</f>
        <v/>
      </c>
    </row>
    <row r="314">
      <c r="A314" t="n">
        <v>309</v>
      </c>
      <c r="B314" t="inlineStr">
        <is>
          <t>IRQ</t>
        </is>
      </c>
      <c r="C314" t="inlineStr">
        <is>
          <t>2001</t>
        </is>
      </c>
      <c r="D314" s="6" t="n">
        <v>36176430128.80573</v>
      </c>
      <c r="E314" s="6" t="n">
        <v>25425663</v>
      </c>
      <c r="F314">
        <f>NOT(ISERROR(MATCH($B314,keuze!$A:$A,0)))</f>
        <v/>
      </c>
    </row>
    <row r="315">
      <c r="A315" t="n">
        <v>310</v>
      </c>
      <c r="B315" t="inlineStr">
        <is>
          <t>ISL</t>
        </is>
      </c>
      <c r="C315" t="inlineStr">
        <is>
          <t>2001</t>
        </is>
      </c>
      <c r="D315" s="6" t="n">
        <v>8234846804.605819</v>
      </c>
      <c r="E315" s="6" t="n">
        <v>284968</v>
      </c>
      <c r="F315">
        <f>NOT(ISERROR(MATCH($B315,keuze!$A:$A,0)))</f>
        <v/>
      </c>
    </row>
    <row r="316">
      <c r="A316" t="n">
        <v>311</v>
      </c>
      <c r="B316" t="inlineStr">
        <is>
          <t>ISR</t>
        </is>
      </c>
      <c r="C316" t="inlineStr">
        <is>
          <t>2001</t>
        </is>
      </c>
      <c r="D316" s="6" t="n">
        <v>134635822098.5805</v>
      </c>
      <c r="E316" s="6" t="n">
        <v>6439000</v>
      </c>
      <c r="F316">
        <f>NOT(ISERROR(MATCH($B316,keuze!$A:$A,0)))</f>
        <v/>
      </c>
    </row>
    <row r="317">
      <c r="A317" t="n">
        <v>312</v>
      </c>
      <c r="B317" t="inlineStr">
        <is>
          <t>ITA</t>
        </is>
      </c>
      <c r="C317" t="inlineStr">
        <is>
          <t>2001</t>
        </is>
      </c>
      <c r="D317" s="6" t="n">
        <v>1168023426056.379</v>
      </c>
      <c r="E317" s="6" t="n">
        <v>56974100</v>
      </c>
      <c r="F317">
        <f>NOT(ISERROR(MATCH($B317,keuze!$A:$A,0)))</f>
        <v/>
      </c>
    </row>
    <row r="318">
      <c r="A318" t="n">
        <v>313</v>
      </c>
      <c r="B318" t="inlineStr">
        <is>
          <t>JAM</t>
        </is>
      </c>
      <c r="C318" t="inlineStr">
        <is>
          <t>2001</t>
        </is>
      </c>
      <c r="D318" s="6" t="n">
        <v>9194727831.073185</v>
      </c>
      <c r="E318" s="6" t="n">
        <v>2625405</v>
      </c>
      <c r="F318">
        <f>NOT(ISERROR(MATCH($B318,keuze!$A:$A,0)))</f>
        <v/>
      </c>
    </row>
    <row r="319">
      <c r="A319" t="n">
        <v>314</v>
      </c>
      <c r="B319" t="inlineStr">
        <is>
          <t>JOR</t>
        </is>
      </c>
      <c r="C319" t="inlineStr">
        <is>
          <t>2001</t>
        </is>
      </c>
      <c r="D319" s="6" t="n">
        <v>8975814652.819601</v>
      </c>
      <c r="E319" s="6" t="n">
        <v>5163310</v>
      </c>
      <c r="F319">
        <f>NOT(ISERROR(MATCH($B319,keuze!$A:$A,0)))</f>
        <v/>
      </c>
    </row>
    <row r="320">
      <c r="A320" t="n">
        <v>315</v>
      </c>
      <c r="B320" t="inlineStr">
        <is>
          <t>JPN</t>
        </is>
      </c>
      <c r="C320" t="inlineStr">
        <is>
          <t>2001</t>
        </is>
      </c>
      <c r="D320" s="6" t="n">
        <v>4374711694090.871</v>
      </c>
      <c r="E320" s="6" t="n">
        <v>127149000</v>
      </c>
      <c r="F320">
        <f>NOT(ISERROR(MATCH($B320,keuze!$A:$A,0)))</f>
        <v/>
      </c>
    </row>
    <row r="321">
      <c r="A321" t="n">
        <v>316</v>
      </c>
      <c r="B321" t="inlineStr">
        <is>
          <t>KAZ</t>
        </is>
      </c>
      <c r="C321" t="inlineStr">
        <is>
          <t>2001</t>
        </is>
      </c>
      <c r="D321" s="6" t="n">
        <v>22152689179.88151</v>
      </c>
      <c r="E321" s="6" t="n">
        <v>14858335</v>
      </c>
      <c r="F321">
        <f>NOT(ISERROR(MATCH($B321,keuze!$A:$A,0)))</f>
        <v/>
      </c>
    </row>
    <row r="322">
      <c r="A322" t="n">
        <v>317</v>
      </c>
      <c r="B322" t="inlineStr">
        <is>
          <t>KEN</t>
        </is>
      </c>
      <c r="C322" t="inlineStr">
        <is>
          <t>2001</t>
        </is>
      </c>
      <c r="D322" s="6" t="n">
        <v>12986007425.87805</v>
      </c>
      <c r="E322" s="6" t="n">
        <v>31800343</v>
      </c>
      <c r="F322">
        <f>NOT(ISERROR(MATCH($B322,keuze!$A:$A,0)))</f>
        <v/>
      </c>
    </row>
    <row r="323">
      <c r="A323" t="n">
        <v>318</v>
      </c>
      <c r="B323" t="inlineStr">
        <is>
          <t>KGZ</t>
        </is>
      </c>
      <c r="C323" t="inlineStr">
        <is>
          <t>2001</t>
        </is>
      </c>
      <c r="D323" s="6" t="n">
        <v>1525116370.279392</v>
      </c>
      <c r="E323" s="6" t="n">
        <v>4945100</v>
      </c>
      <c r="F323">
        <f>NOT(ISERROR(MATCH($B323,keuze!$A:$A,0)))</f>
        <v/>
      </c>
    </row>
    <row r="324">
      <c r="A324" t="n">
        <v>319</v>
      </c>
      <c r="B324" t="inlineStr">
        <is>
          <t>KHM</t>
        </is>
      </c>
      <c r="C324" t="inlineStr">
        <is>
          <t>2001</t>
        </is>
      </c>
      <c r="D324" s="6" t="n">
        <v>3984000517.074414</v>
      </c>
      <c r="E324" s="6" t="n">
        <v>12338192</v>
      </c>
      <c r="F324">
        <f>NOT(ISERROR(MATCH($B324,keuze!$A:$A,0)))</f>
        <v/>
      </c>
    </row>
    <row r="325">
      <c r="A325" t="n">
        <v>320</v>
      </c>
      <c r="B325" t="inlineStr">
        <is>
          <t>KIR</t>
        </is>
      </c>
      <c r="C325" t="inlineStr">
        <is>
          <t>2001</t>
        </is>
      </c>
      <c r="D325" s="6" t="n">
        <v>63099901.62621894</v>
      </c>
      <c r="E325" s="6" t="n">
        <v>90531</v>
      </c>
      <c r="F325">
        <f>NOT(ISERROR(MATCH($B325,keuze!$A:$A,0)))</f>
        <v/>
      </c>
    </row>
    <row r="326">
      <c r="A326" t="n">
        <v>321</v>
      </c>
      <c r="B326" t="inlineStr">
        <is>
          <t>KNA</t>
        </is>
      </c>
      <c r="C326" t="inlineStr">
        <is>
          <t>2001</t>
        </is>
      </c>
      <c r="D326" s="6" t="n">
        <v>458643829.0141994</v>
      </c>
      <c r="E326" s="6" t="n">
        <v>45986</v>
      </c>
      <c r="F326">
        <f>NOT(ISERROR(MATCH($B326,keuze!$A:$A,0)))</f>
        <v/>
      </c>
    </row>
    <row r="327">
      <c r="A327" t="n">
        <v>322</v>
      </c>
      <c r="B327" t="inlineStr">
        <is>
          <t>KOR</t>
        </is>
      </c>
      <c r="C327" t="inlineStr">
        <is>
          <t>2001</t>
        </is>
      </c>
      <c r="D327" s="6" t="n">
        <v>547656279894.5868</v>
      </c>
      <c r="E327" s="6" t="n">
        <v>47370164</v>
      </c>
      <c r="F327">
        <f>NOT(ISERROR(MATCH($B327,keuze!$A:$A,0)))</f>
        <v/>
      </c>
    </row>
    <row r="328">
      <c r="A328" t="n">
        <v>323</v>
      </c>
      <c r="B328" t="inlineStr">
        <is>
          <t>KWT</t>
        </is>
      </c>
      <c r="C328" t="inlineStr">
        <is>
          <t>2001</t>
        </is>
      </c>
      <c r="D328" s="6" t="n">
        <v>34889559869.8326</v>
      </c>
      <c r="E328" s="6" t="n">
        <v>1991674</v>
      </c>
      <c r="F328">
        <f>NOT(ISERROR(MATCH($B328,keuze!$A:$A,0)))</f>
        <v/>
      </c>
    </row>
    <row r="329">
      <c r="A329" t="n">
        <v>324</v>
      </c>
      <c r="B329" t="inlineStr">
        <is>
          <t>LAO</t>
        </is>
      </c>
      <c r="C329" t="inlineStr">
        <is>
          <t>2001</t>
        </is>
      </c>
      <c r="D329" s="6" t="n">
        <v>1768619058.346474</v>
      </c>
      <c r="E329" s="6" t="n">
        <v>5519707</v>
      </c>
      <c r="F329">
        <f>NOT(ISERROR(MATCH($B329,keuze!$A:$A,0)))</f>
        <v/>
      </c>
    </row>
    <row r="330">
      <c r="A330" t="n">
        <v>325</v>
      </c>
      <c r="B330" t="inlineStr">
        <is>
          <t>LBN</t>
        </is>
      </c>
      <c r="C330" t="inlineStr">
        <is>
          <t>2001</t>
        </is>
      </c>
      <c r="D330" s="6" t="n">
        <v>17649751243.78109</v>
      </c>
      <c r="E330" s="6" t="n">
        <v>4389200</v>
      </c>
      <c r="F330">
        <f>NOT(ISERROR(MATCH($B330,keuze!$A:$A,0)))</f>
        <v/>
      </c>
    </row>
    <row r="331">
      <c r="A331" t="n">
        <v>326</v>
      </c>
      <c r="B331" t="inlineStr">
        <is>
          <t>LBR</t>
        </is>
      </c>
      <c r="C331" t="inlineStr">
        <is>
          <t>2001</t>
        </is>
      </c>
      <c r="D331" s="6" t="n">
        <v>906000000</v>
      </c>
      <c r="E331" s="6" t="n">
        <v>2981648</v>
      </c>
      <c r="F331">
        <f>NOT(ISERROR(MATCH($B331,keuze!$A:$A,0)))</f>
        <v/>
      </c>
    </row>
    <row r="332">
      <c r="A332" t="n">
        <v>327</v>
      </c>
      <c r="B332" t="inlineStr">
        <is>
          <t>LBY</t>
        </is>
      </c>
      <c r="C332" t="inlineStr">
        <is>
          <t>2001</t>
        </is>
      </c>
      <c r="D332" s="6" t="n">
        <v>34112079628.75723</v>
      </c>
      <c r="E332" s="6" t="n">
        <v>5275916</v>
      </c>
      <c r="F332">
        <f>NOT(ISERROR(MATCH($B332,keuze!$A:$A,0)))</f>
        <v/>
      </c>
    </row>
    <row r="333">
      <c r="A333" t="n">
        <v>328</v>
      </c>
      <c r="B333" t="inlineStr">
        <is>
          <t>LCA</t>
        </is>
      </c>
      <c r="C333" t="inlineStr">
        <is>
          <t>2001</t>
        </is>
      </c>
      <c r="D333" s="6" t="n">
        <v>892592592.5925925</v>
      </c>
      <c r="E333" s="6" t="n">
        <v>160594</v>
      </c>
      <c r="F333">
        <f>NOT(ISERROR(MATCH($B333,keuze!$A:$A,0)))</f>
        <v/>
      </c>
    </row>
    <row r="334">
      <c r="A334" t="n">
        <v>329</v>
      </c>
      <c r="B334" t="inlineStr">
        <is>
          <t>LIE</t>
        </is>
      </c>
      <c r="C334" t="inlineStr">
        <is>
          <t>2001</t>
        </is>
      </c>
      <c r="D334" s="6" t="n">
        <v>2491800558.776735</v>
      </c>
      <c r="E334" s="6" t="n">
        <v>33376</v>
      </c>
      <c r="F334">
        <f>NOT(ISERROR(MATCH($B334,keuze!$A:$A,0)))</f>
        <v/>
      </c>
    </row>
    <row r="335">
      <c r="A335" t="n">
        <v>330</v>
      </c>
      <c r="B335" t="inlineStr">
        <is>
          <t>LKA</t>
        </is>
      </c>
      <c r="C335" t="inlineStr">
        <is>
          <t>2001</t>
        </is>
      </c>
      <c r="D335" s="6" t="n">
        <v>15749753804.83438</v>
      </c>
      <c r="E335" s="6" t="n">
        <v>18920275</v>
      </c>
      <c r="F335">
        <f>NOT(ISERROR(MATCH($B335,keuze!$A:$A,0)))</f>
        <v/>
      </c>
    </row>
    <row r="336">
      <c r="A336" t="n">
        <v>331</v>
      </c>
      <c r="B336" t="inlineStr">
        <is>
          <t>LSO</t>
        </is>
      </c>
      <c r="C336" t="inlineStr">
        <is>
          <t>2001</t>
        </is>
      </c>
      <c r="D336" s="6" t="n">
        <v>825706961.2386893</v>
      </c>
      <c r="E336" s="6" t="n">
        <v>1999473</v>
      </c>
      <c r="F336">
        <f>NOT(ISERROR(MATCH($B336,keuze!$A:$A,0)))</f>
        <v/>
      </c>
    </row>
    <row r="337">
      <c r="A337" t="n">
        <v>332</v>
      </c>
      <c r="B337" t="inlineStr">
        <is>
          <t>LTU</t>
        </is>
      </c>
      <c r="C337" t="inlineStr">
        <is>
          <t>2001</t>
        </is>
      </c>
      <c r="D337" s="6" t="n">
        <v>12237388001.72637</v>
      </c>
      <c r="E337" s="6" t="n">
        <v>3470818</v>
      </c>
      <c r="F337">
        <f>NOT(ISERROR(MATCH($B337,keuze!$A:$A,0)))</f>
        <v/>
      </c>
    </row>
    <row r="338">
      <c r="A338" t="n">
        <v>333</v>
      </c>
      <c r="B338" t="inlineStr">
        <is>
          <t>LUX</t>
        </is>
      </c>
      <c r="C338" t="inlineStr">
        <is>
          <t>2001</t>
        </is>
      </c>
      <c r="D338" s="6" t="n">
        <v>21387533703.2327</v>
      </c>
      <c r="E338" s="6" t="n">
        <v>441525</v>
      </c>
      <c r="F338">
        <f>NOT(ISERROR(MATCH($B338,keuze!$A:$A,0)))</f>
        <v/>
      </c>
    </row>
    <row r="339">
      <c r="A339" t="n">
        <v>334</v>
      </c>
      <c r="B339" t="inlineStr">
        <is>
          <t>LVA</t>
        </is>
      </c>
      <c r="C339" t="inlineStr">
        <is>
          <t>2001</t>
        </is>
      </c>
      <c r="D339" s="6" t="n">
        <v>8362398701.589435</v>
      </c>
      <c r="E339" s="6" t="n">
        <v>2337170</v>
      </c>
      <c r="F339">
        <f>NOT(ISERROR(MATCH($B339,keuze!$A:$A,0)))</f>
        <v/>
      </c>
    </row>
    <row r="340">
      <c r="A340" t="n">
        <v>335</v>
      </c>
      <c r="B340" t="inlineStr">
        <is>
          <t>MAC</t>
        </is>
      </c>
      <c r="C340" t="inlineStr">
        <is>
          <t>2001</t>
        </is>
      </c>
      <c r="D340" s="6" t="n">
        <v>6860272608.452106</v>
      </c>
      <c r="E340" s="6" t="n">
        <v>439122</v>
      </c>
      <c r="F340">
        <f>NOT(ISERROR(MATCH($B340,keuze!$A:$A,0)))</f>
        <v/>
      </c>
    </row>
    <row r="341">
      <c r="A341" t="n">
        <v>336</v>
      </c>
      <c r="B341" t="inlineStr">
        <is>
          <t>MAF</t>
        </is>
      </c>
      <c r="C341" t="inlineStr">
        <is>
          <t>2001</t>
        </is>
      </c>
      <c r="D341" s="6" t="e">
        <v>#N/A</v>
      </c>
      <c r="E341" s="6" t="n">
        <v>30387</v>
      </c>
      <c r="F341">
        <f>NOT(ISERROR(MATCH($B341,keuze!$A:$A,0)))</f>
        <v/>
      </c>
    </row>
    <row r="342">
      <c r="A342" t="n">
        <v>337</v>
      </c>
      <c r="B342" t="inlineStr">
        <is>
          <t>MAR</t>
        </is>
      </c>
      <c r="C342" t="inlineStr">
        <is>
          <t>2001</t>
        </is>
      </c>
      <c r="D342" s="6" t="n">
        <v>43831480207.64445</v>
      </c>
      <c r="E342" s="6" t="n">
        <v>28930097</v>
      </c>
      <c r="F342">
        <f>NOT(ISERROR(MATCH($B342,keuze!$A:$A,0)))</f>
        <v/>
      </c>
    </row>
    <row r="343">
      <c r="A343" t="n">
        <v>338</v>
      </c>
      <c r="B343" t="inlineStr">
        <is>
          <t>MCO</t>
        </is>
      </c>
      <c r="C343" t="inlineStr">
        <is>
          <t>2001</t>
        </is>
      </c>
      <c r="D343" s="6" t="n">
        <v>2673723033.712394</v>
      </c>
      <c r="E343" s="6" t="n">
        <v>32444</v>
      </c>
      <c r="F343">
        <f>NOT(ISERROR(MATCH($B343,keuze!$A:$A,0)))</f>
        <v/>
      </c>
    </row>
    <row r="344">
      <c r="A344" t="n">
        <v>339</v>
      </c>
      <c r="B344" t="inlineStr">
        <is>
          <t>MDA</t>
        </is>
      </c>
      <c r="C344" t="inlineStr">
        <is>
          <t>2001</t>
        </is>
      </c>
      <c r="D344" s="6" t="n">
        <v>1480673594.05602</v>
      </c>
      <c r="E344" s="6" t="n">
        <v>2918135</v>
      </c>
      <c r="F344">
        <f>NOT(ISERROR(MATCH($B344,keuze!$A:$A,0)))</f>
        <v/>
      </c>
    </row>
    <row r="345">
      <c r="A345" t="n">
        <v>340</v>
      </c>
      <c r="B345" t="inlineStr">
        <is>
          <t>MDG</t>
        </is>
      </c>
      <c r="C345" t="inlineStr">
        <is>
          <t>2001</t>
        </is>
      </c>
      <c r="D345" s="6" t="n">
        <v>5438332601.907981</v>
      </c>
      <c r="E345" s="6" t="n">
        <v>16709665</v>
      </c>
      <c r="F345">
        <f>NOT(ISERROR(MATCH($B345,keuze!$A:$A,0)))</f>
        <v/>
      </c>
    </row>
    <row r="346">
      <c r="A346" t="n">
        <v>341</v>
      </c>
      <c r="B346" t="inlineStr">
        <is>
          <t>MDV</t>
        </is>
      </c>
      <c r="C346" t="inlineStr">
        <is>
          <t>2001</t>
        </is>
      </c>
      <c r="D346" s="6" t="n">
        <v>870031676.7987932</v>
      </c>
      <c r="E346" s="6" t="n">
        <v>287324</v>
      </c>
      <c r="F346">
        <f>NOT(ISERROR(MATCH($B346,keuze!$A:$A,0)))</f>
        <v/>
      </c>
    </row>
    <row r="347">
      <c r="A347" t="n">
        <v>342</v>
      </c>
      <c r="B347" t="inlineStr">
        <is>
          <t>MEX</t>
        </is>
      </c>
      <c r="C347" t="inlineStr">
        <is>
          <t>2001</t>
        </is>
      </c>
      <c r="D347" s="6" t="n">
        <v>796064590656.1759</v>
      </c>
      <c r="E347" s="6" t="n">
        <v>99394288</v>
      </c>
      <c r="F347">
        <f>NOT(ISERROR(MATCH($B347,keuze!$A:$A,0)))</f>
        <v/>
      </c>
    </row>
    <row r="348">
      <c r="A348" t="n">
        <v>343</v>
      </c>
      <c r="B348" t="inlineStr">
        <is>
          <t>MHL</t>
        </is>
      </c>
      <c r="C348" t="inlineStr">
        <is>
          <t>2001</t>
        </is>
      </c>
      <c r="D348" s="6" t="n">
        <v>122824000</v>
      </c>
      <c r="E348" s="6" t="n">
        <v>54413</v>
      </c>
      <c r="F348">
        <f>NOT(ISERROR(MATCH($B348,keuze!$A:$A,0)))</f>
        <v/>
      </c>
    </row>
    <row r="349">
      <c r="A349" t="n">
        <v>344</v>
      </c>
      <c r="B349" t="inlineStr">
        <is>
          <t>MKD</t>
        </is>
      </c>
      <c r="C349" t="inlineStr">
        <is>
          <t>2001</t>
        </is>
      </c>
      <c r="D349" s="6" t="n">
        <v>3709636030.665784</v>
      </c>
      <c r="E349" s="6" t="n">
        <v>2034882</v>
      </c>
      <c r="F349">
        <f>NOT(ISERROR(MATCH($B349,keuze!$A:$A,0)))</f>
        <v/>
      </c>
    </row>
    <row r="350">
      <c r="A350" t="n">
        <v>345</v>
      </c>
      <c r="B350" t="inlineStr">
        <is>
          <t>MLI</t>
        </is>
      </c>
      <c r="C350" t="inlineStr">
        <is>
          <t>2001</t>
        </is>
      </c>
      <c r="D350" s="6" t="n">
        <v>3468337942.320635</v>
      </c>
      <c r="E350" s="6" t="n">
        <v>11583824</v>
      </c>
      <c r="F350">
        <f>NOT(ISERROR(MATCH($B350,keuze!$A:$A,0)))</f>
        <v/>
      </c>
    </row>
    <row r="351">
      <c r="A351" t="n">
        <v>346</v>
      </c>
      <c r="B351" t="inlineStr">
        <is>
          <t>MLT</t>
        </is>
      </c>
      <c r="C351" t="inlineStr">
        <is>
          <t>2001</t>
        </is>
      </c>
      <c r="D351" s="6" t="n">
        <v>4088368961.75836</v>
      </c>
      <c r="E351" s="6" t="n">
        <v>393028</v>
      </c>
      <c r="F351">
        <f>NOT(ISERROR(MATCH($B351,keuze!$A:$A,0)))</f>
        <v/>
      </c>
    </row>
    <row r="352">
      <c r="A352" t="n">
        <v>347</v>
      </c>
      <c r="B352" t="inlineStr">
        <is>
          <t>MMR</t>
        </is>
      </c>
      <c r="C352" t="inlineStr">
        <is>
          <t>2001</t>
        </is>
      </c>
      <c r="D352" s="6" t="n">
        <v>6477790688.228438</v>
      </c>
      <c r="E352" s="6" t="n">
        <v>46014826</v>
      </c>
      <c r="F352">
        <f>NOT(ISERROR(MATCH($B352,keuze!$A:$A,0)))</f>
        <v/>
      </c>
    </row>
    <row r="353">
      <c r="A353" t="n">
        <v>348</v>
      </c>
      <c r="B353" t="inlineStr">
        <is>
          <t>MNE</t>
        </is>
      </c>
      <c r="C353" t="inlineStr">
        <is>
          <t>2001</t>
        </is>
      </c>
      <c r="D353" s="6" t="n">
        <v>1159869245.92513</v>
      </c>
      <c r="E353" s="6" t="n">
        <v>607389</v>
      </c>
      <c r="F353">
        <f>NOT(ISERROR(MATCH($B353,keuze!$A:$A,0)))</f>
        <v/>
      </c>
    </row>
    <row r="354">
      <c r="A354" t="n">
        <v>349</v>
      </c>
      <c r="B354" t="inlineStr">
        <is>
          <t>MNG</t>
        </is>
      </c>
      <c r="C354" t="inlineStr">
        <is>
          <t>2001</t>
        </is>
      </c>
      <c r="D354" s="6" t="n">
        <v>1267997934.312504</v>
      </c>
      <c r="E354" s="6" t="n">
        <v>2472601</v>
      </c>
      <c r="F354">
        <f>NOT(ISERROR(MATCH($B354,keuze!$A:$A,0)))</f>
        <v/>
      </c>
    </row>
    <row r="355">
      <c r="A355" t="n">
        <v>350</v>
      </c>
      <c r="B355" t="inlineStr">
        <is>
          <t>MNP</t>
        </is>
      </c>
      <c r="C355" t="inlineStr">
        <is>
          <t>2001</t>
        </is>
      </c>
      <c r="D355" s="6" t="e">
        <v>#N/A</v>
      </c>
      <c r="E355" s="6" t="n">
        <v>79479</v>
      </c>
      <c r="F355">
        <f>NOT(ISERROR(MATCH($B355,keuze!$A:$A,0)))</f>
        <v/>
      </c>
    </row>
    <row r="356">
      <c r="A356" t="n">
        <v>351</v>
      </c>
      <c r="B356" t="inlineStr">
        <is>
          <t>MOZ</t>
        </is>
      </c>
      <c r="C356" t="inlineStr">
        <is>
          <t>2001</t>
        </is>
      </c>
      <c r="D356" s="6" t="n">
        <v>5650154067.103462</v>
      </c>
      <c r="E356" s="6" t="n">
        <v>18220716</v>
      </c>
      <c r="F356">
        <f>NOT(ISERROR(MATCH($B356,keuze!$A:$A,0)))</f>
        <v/>
      </c>
    </row>
    <row r="357">
      <c r="A357" t="n">
        <v>352</v>
      </c>
      <c r="B357" t="inlineStr">
        <is>
          <t>MRT</t>
        </is>
      </c>
      <c r="C357" t="inlineStr">
        <is>
          <t>2001</t>
        </is>
      </c>
      <c r="D357" s="6" t="n">
        <v>1746063557.613554</v>
      </c>
      <c r="E357" s="6" t="n">
        <v>2761823</v>
      </c>
      <c r="F357">
        <f>NOT(ISERROR(MATCH($B357,keuze!$A:$A,0)))</f>
        <v/>
      </c>
    </row>
    <row r="358">
      <c r="A358" t="n">
        <v>353</v>
      </c>
      <c r="B358" t="inlineStr">
        <is>
          <t>MUS</t>
        </is>
      </c>
      <c r="C358" t="inlineStr">
        <is>
          <t>2001</t>
        </is>
      </c>
      <c r="D358" s="6" t="n">
        <v>4613637274.93505</v>
      </c>
      <c r="E358" s="6" t="n">
        <v>1196287</v>
      </c>
      <c r="F358">
        <f>NOT(ISERROR(MATCH($B358,keuze!$A:$A,0)))</f>
        <v/>
      </c>
    </row>
    <row r="359">
      <c r="A359" t="n">
        <v>354</v>
      </c>
      <c r="B359" t="inlineStr">
        <is>
          <t>MWI</t>
        </is>
      </c>
      <c r="C359" t="inlineStr">
        <is>
          <t>2001</t>
        </is>
      </c>
      <c r="D359" s="6" t="n">
        <v>2498008664.669095</v>
      </c>
      <c r="E359" s="6" t="n">
        <v>11498818</v>
      </c>
      <c r="F359">
        <f>NOT(ISERROR(MATCH($B359,keuze!$A:$A,0)))</f>
        <v/>
      </c>
    </row>
    <row r="360">
      <c r="A360" t="n">
        <v>355</v>
      </c>
      <c r="B360" t="inlineStr">
        <is>
          <t>MYS</t>
        </is>
      </c>
      <c r="C360" t="inlineStr">
        <is>
          <t>2001</t>
        </is>
      </c>
      <c r="D360" s="6" t="n">
        <v>92783947368.42105</v>
      </c>
      <c r="E360" s="6" t="n">
        <v>23542517</v>
      </c>
      <c r="F360">
        <f>NOT(ISERROR(MATCH($B360,keuze!$A:$A,0)))</f>
        <v/>
      </c>
    </row>
    <row r="361">
      <c r="A361" t="n">
        <v>356</v>
      </c>
      <c r="B361" t="inlineStr">
        <is>
          <t>NAM</t>
        </is>
      </c>
      <c r="C361" t="inlineStr">
        <is>
          <t>2001</t>
        </is>
      </c>
      <c r="D361" s="6" t="n">
        <v>3557341215.151592</v>
      </c>
      <c r="E361" s="6" t="n">
        <v>1856402</v>
      </c>
      <c r="F361">
        <f>NOT(ISERROR(MATCH($B361,keuze!$A:$A,0)))</f>
        <v/>
      </c>
    </row>
    <row r="362">
      <c r="A362" t="n">
        <v>357</v>
      </c>
      <c r="B362" t="inlineStr">
        <is>
          <t>NCL</t>
        </is>
      </c>
      <c r="C362" t="inlineStr">
        <is>
          <t>2001</t>
        </is>
      </c>
      <c r="D362" s="6" t="n">
        <v>3297734891.146612</v>
      </c>
      <c r="E362" s="6" t="n">
        <v>217324</v>
      </c>
      <c r="F362">
        <f>NOT(ISERROR(MATCH($B362,keuze!$A:$A,0)))</f>
        <v/>
      </c>
    </row>
    <row r="363">
      <c r="A363" t="n">
        <v>358</v>
      </c>
      <c r="B363" t="inlineStr">
        <is>
          <t>NER</t>
        </is>
      </c>
      <c r="C363" t="inlineStr">
        <is>
          <t>2001</t>
        </is>
      </c>
      <c r="D363" s="6" t="n">
        <v>2448714703.966169</v>
      </c>
      <c r="E363" s="6" t="n">
        <v>12031430</v>
      </c>
      <c r="F363">
        <f>NOT(ISERROR(MATCH($B363,keuze!$A:$A,0)))</f>
        <v/>
      </c>
    </row>
    <row r="364">
      <c r="A364" t="n">
        <v>359</v>
      </c>
      <c r="B364" t="inlineStr">
        <is>
          <t>NGA</t>
        </is>
      </c>
      <c r="C364" t="inlineStr">
        <is>
          <t>2001</t>
        </is>
      </c>
      <c r="D364" s="6" t="n">
        <v>73557840064.48904</v>
      </c>
      <c r="E364" s="6" t="n">
        <v>126152678</v>
      </c>
      <c r="F364">
        <f>NOT(ISERROR(MATCH($B364,keuze!$A:$A,0)))</f>
        <v/>
      </c>
    </row>
    <row r="365">
      <c r="A365" t="n">
        <v>360</v>
      </c>
      <c r="B365" t="inlineStr">
        <is>
          <t>NIC</t>
        </is>
      </c>
      <c r="C365" t="inlineStr">
        <is>
          <t>2001</t>
        </is>
      </c>
      <c r="D365" s="6" t="n">
        <v>5323146565.70315</v>
      </c>
      <c r="E365" s="6" t="n">
        <v>5192764</v>
      </c>
      <c r="F365">
        <f>NOT(ISERROR(MATCH($B365,keuze!$A:$A,0)))</f>
        <v/>
      </c>
    </row>
    <row r="366">
      <c r="A366" t="n">
        <v>361</v>
      </c>
      <c r="B366" t="inlineStr">
        <is>
          <t>NLD</t>
        </is>
      </c>
      <c r="C366" t="inlineStr">
        <is>
          <t>2001</t>
        </is>
      </c>
      <c r="D366" s="6" t="n">
        <v>431586852369.6856</v>
      </c>
      <c r="E366" s="6" t="n">
        <v>16046180</v>
      </c>
      <c r="F366">
        <f>NOT(ISERROR(MATCH($B366,keuze!$A:$A,0)))</f>
        <v/>
      </c>
    </row>
    <row r="367">
      <c r="A367" t="n">
        <v>362</v>
      </c>
      <c r="B367" t="inlineStr">
        <is>
          <t>NOR</t>
        </is>
      </c>
      <c r="C367" t="inlineStr">
        <is>
          <t>2001</t>
        </is>
      </c>
      <c r="D367" s="6" t="n">
        <v>174239354070.9766</v>
      </c>
      <c r="E367" s="6" t="n">
        <v>4513751</v>
      </c>
      <c r="F367">
        <f>NOT(ISERROR(MATCH($B367,keuze!$A:$A,0)))</f>
        <v/>
      </c>
    </row>
    <row r="368">
      <c r="A368" t="n">
        <v>363</v>
      </c>
      <c r="B368" t="inlineStr">
        <is>
          <t>NPL</t>
        </is>
      </c>
      <c r="C368" t="inlineStr">
        <is>
          <t>2001</t>
        </is>
      </c>
      <c r="D368" s="6" t="n">
        <v>6007055042.17687</v>
      </c>
      <c r="E368" s="6" t="n">
        <v>24956071</v>
      </c>
      <c r="F368">
        <f>NOT(ISERROR(MATCH($B368,keuze!$A:$A,0)))</f>
        <v/>
      </c>
    </row>
    <row r="369">
      <c r="A369" t="n">
        <v>364</v>
      </c>
      <c r="B369" t="inlineStr">
        <is>
          <t>NRU</t>
        </is>
      </c>
      <c r="C369" t="inlineStr">
        <is>
          <t>2001</t>
        </is>
      </c>
      <c r="D369" s="6" t="e">
        <v>#N/A</v>
      </c>
      <c r="E369" s="6" t="n">
        <v>10363</v>
      </c>
      <c r="F369">
        <f>NOT(ISERROR(MATCH($B369,keuze!$A:$A,0)))</f>
        <v/>
      </c>
    </row>
    <row r="370">
      <c r="A370" t="n">
        <v>365</v>
      </c>
      <c r="B370" t="inlineStr">
        <is>
          <t>NZL</t>
        </is>
      </c>
      <c r="C370" t="inlineStr">
        <is>
          <t>2001</t>
        </is>
      </c>
      <c r="D370" s="6" t="n">
        <v>53872425916.62481</v>
      </c>
      <c r="E370" s="6" t="n">
        <v>3880500</v>
      </c>
      <c r="F370">
        <f>NOT(ISERROR(MATCH($B370,keuze!$A:$A,0)))</f>
        <v/>
      </c>
    </row>
    <row r="371">
      <c r="A371" t="n">
        <v>366</v>
      </c>
      <c r="B371" t="inlineStr">
        <is>
          <t>OMN</t>
        </is>
      </c>
      <c r="C371" t="inlineStr">
        <is>
          <t>2001</t>
        </is>
      </c>
      <c r="D371" s="6" t="n">
        <v>19452000520.15605</v>
      </c>
      <c r="E371" s="6" t="n">
        <v>2374653</v>
      </c>
      <c r="F371">
        <f>NOT(ISERROR(MATCH($B371,keuze!$A:$A,0)))</f>
        <v/>
      </c>
    </row>
    <row r="372">
      <c r="A372" t="n">
        <v>367</v>
      </c>
      <c r="B372" t="inlineStr">
        <is>
          <t>PAK</t>
        </is>
      </c>
      <c r="C372" t="inlineStr">
        <is>
          <t>2001</t>
        </is>
      </c>
      <c r="D372" s="6" t="n">
        <v>97145618479.90381</v>
      </c>
      <c r="E372" s="6" t="n">
        <v>159217727</v>
      </c>
      <c r="F372">
        <f>NOT(ISERROR(MATCH($B372,keuze!$A:$A,0)))</f>
        <v/>
      </c>
    </row>
    <row r="373">
      <c r="A373" t="n">
        <v>368</v>
      </c>
      <c r="B373" t="inlineStr">
        <is>
          <t>PAN</t>
        </is>
      </c>
      <c r="C373" t="inlineStr">
        <is>
          <t>2001</t>
        </is>
      </c>
      <c r="D373" s="6" t="n">
        <v>12502013400</v>
      </c>
      <c r="E373" s="6" t="n">
        <v>3061024</v>
      </c>
      <c r="F373">
        <f>NOT(ISERROR(MATCH($B373,keuze!$A:$A,0)))</f>
        <v/>
      </c>
    </row>
    <row r="374">
      <c r="A374" t="n">
        <v>369</v>
      </c>
      <c r="B374" t="inlineStr">
        <is>
          <t>PER</t>
        </is>
      </c>
      <c r="C374" t="inlineStr">
        <is>
          <t>2001</t>
        </is>
      </c>
      <c r="D374" s="6" t="n">
        <v>52030158775.40549</v>
      </c>
      <c r="E374" s="6" t="n">
        <v>27014909</v>
      </c>
      <c r="F374">
        <f>NOT(ISERROR(MATCH($B374,keuze!$A:$A,0)))</f>
        <v/>
      </c>
    </row>
    <row r="375">
      <c r="A375" t="n">
        <v>370</v>
      </c>
      <c r="B375" t="inlineStr">
        <is>
          <t>PHL</t>
        </is>
      </c>
      <c r="C375" t="inlineStr">
        <is>
          <t>2001</t>
        </is>
      </c>
      <c r="D375" s="6" t="n">
        <v>78921234457.54874</v>
      </c>
      <c r="E375" s="6" t="n">
        <v>79626086</v>
      </c>
      <c r="F375">
        <f>NOT(ISERROR(MATCH($B375,keuze!$A:$A,0)))</f>
        <v/>
      </c>
    </row>
    <row r="376">
      <c r="A376" t="n">
        <v>371</v>
      </c>
      <c r="B376" t="inlineStr">
        <is>
          <t>PLW</t>
        </is>
      </c>
      <c r="C376" t="inlineStr">
        <is>
          <t>2001</t>
        </is>
      </c>
      <c r="D376" s="6" t="n">
        <v>156907900</v>
      </c>
      <c r="E376" s="6" t="n">
        <v>19828</v>
      </c>
      <c r="F376">
        <f>NOT(ISERROR(MATCH($B376,keuze!$A:$A,0)))</f>
        <v/>
      </c>
    </row>
    <row r="377">
      <c r="A377" t="n">
        <v>372</v>
      </c>
      <c r="B377" t="inlineStr">
        <is>
          <t>PNG</t>
        </is>
      </c>
      <c r="C377" t="inlineStr">
        <is>
          <t>2001</t>
        </is>
      </c>
      <c r="D377" s="6" t="n">
        <v>3081024212.429245</v>
      </c>
      <c r="E377" s="6" t="n">
        <v>5698489</v>
      </c>
      <c r="F377">
        <f>NOT(ISERROR(MATCH($B377,keuze!$A:$A,0)))</f>
        <v/>
      </c>
    </row>
    <row r="378">
      <c r="A378" t="n">
        <v>373</v>
      </c>
      <c r="B378" t="inlineStr">
        <is>
          <t>POL</t>
        </is>
      </c>
      <c r="C378" t="inlineStr">
        <is>
          <t>2001</t>
        </is>
      </c>
      <c r="D378" s="6" t="n">
        <v>190905493539.1681</v>
      </c>
      <c r="E378" s="6" t="n">
        <v>38248076</v>
      </c>
      <c r="F378">
        <f>NOT(ISERROR(MATCH($B378,keuze!$A:$A,0)))</f>
        <v/>
      </c>
    </row>
    <row r="379">
      <c r="A379" t="n">
        <v>374</v>
      </c>
      <c r="B379" t="inlineStr">
        <is>
          <t>PRI</t>
        </is>
      </c>
      <c r="C379" t="inlineStr">
        <is>
          <t>2001</t>
        </is>
      </c>
      <c r="D379" s="6" t="n">
        <v>69208400000</v>
      </c>
      <c r="E379" s="6" t="n">
        <v>3818774</v>
      </c>
      <c r="F379">
        <f>NOT(ISERROR(MATCH($B379,keuze!$A:$A,0)))</f>
        <v/>
      </c>
    </row>
    <row r="380">
      <c r="A380" t="n">
        <v>375</v>
      </c>
      <c r="B380" t="inlineStr">
        <is>
          <t>PRK</t>
        </is>
      </c>
      <c r="C380" t="inlineStr">
        <is>
          <t>2001</t>
        </is>
      </c>
      <c r="D380" s="6" t="e">
        <v>#N/A</v>
      </c>
      <c r="E380" s="6" t="n">
        <v>23512522</v>
      </c>
      <c r="F380">
        <f>NOT(ISERROR(MATCH($B380,keuze!$A:$A,0)))</f>
        <v/>
      </c>
    </row>
    <row r="381">
      <c r="A381" t="n">
        <v>376</v>
      </c>
      <c r="B381" t="inlineStr">
        <is>
          <t>PRT</t>
        </is>
      </c>
      <c r="C381" t="inlineStr">
        <is>
          <t>2001</t>
        </is>
      </c>
      <c r="D381" s="6" t="n">
        <v>121604107164.9966</v>
      </c>
      <c r="E381" s="6" t="n">
        <v>10362722</v>
      </c>
      <c r="F381">
        <f>NOT(ISERROR(MATCH($B381,keuze!$A:$A,0)))</f>
        <v/>
      </c>
    </row>
    <row r="382">
      <c r="A382" t="n">
        <v>377</v>
      </c>
      <c r="B382" t="inlineStr">
        <is>
          <t>PRY</t>
        </is>
      </c>
      <c r="C382" t="inlineStr">
        <is>
          <t>2001</t>
        </is>
      </c>
      <c r="D382" s="6" t="n">
        <v>8495806432.18467</v>
      </c>
      <c r="E382" s="6" t="n">
        <v>5211541</v>
      </c>
      <c r="F382">
        <f>NOT(ISERROR(MATCH($B382,keuze!$A:$A,0)))</f>
        <v/>
      </c>
    </row>
    <row r="383">
      <c r="A383" t="n">
        <v>378</v>
      </c>
      <c r="B383" t="inlineStr">
        <is>
          <t>PSE</t>
        </is>
      </c>
      <c r="C383" t="inlineStr">
        <is>
          <t>2001</t>
        </is>
      </c>
      <c r="D383" s="6" t="n">
        <v>4003700000</v>
      </c>
      <c r="E383" s="6" t="n">
        <v>2997784</v>
      </c>
      <c r="F383">
        <f>NOT(ISERROR(MATCH($B383,keuze!$A:$A,0)))</f>
        <v/>
      </c>
    </row>
    <row r="384">
      <c r="A384" t="n">
        <v>379</v>
      </c>
      <c r="B384" t="inlineStr">
        <is>
          <t>PYF</t>
        </is>
      </c>
      <c r="C384" t="inlineStr">
        <is>
          <t>2001</t>
        </is>
      </c>
      <c r="D384" s="6" t="n">
        <v>3573808556.312676</v>
      </c>
      <c r="E384" s="6" t="n">
        <v>255049</v>
      </c>
      <c r="F384">
        <f>NOT(ISERROR(MATCH($B384,keuze!$A:$A,0)))</f>
        <v/>
      </c>
    </row>
    <row r="385">
      <c r="A385" t="n">
        <v>380</v>
      </c>
      <c r="B385" t="inlineStr">
        <is>
          <t>QAT</t>
        </is>
      </c>
      <c r="C385" t="inlineStr">
        <is>
          <t>2001</t>
        </is>
      </c>
      <c r="D385" s="6" t="n">
        <v>17538461538.46154</v>
      </c>
      <c r="E385" s="6" t="n">
        <v>678831</v>
      </c>
      <c r="F385">
        <f>NOT(ISERROR(MATCH($B385,keuze!$A:$A,0)))</f>
        <v/>
      </c>
    </row>
    <row r="386">
      <c r="A386" t="n">
        <v>381</v>
      </c>
      <c r="B386" t="inlineStr">
        <is>
          <t>ROU</t>
        </is>
      </c>
      <c r="C386" t="inlineStr">
        <is>
          <t>2001</t>
        </is>
      </c>
      <c r="D386" s="6" t="n">
        <v>40395116581.48316</v>
      </c>
      <c r="E386" s="6" t="n">
        <v>22131970</v>
      </c>
      <c r="F386">
        <f>NOT(ISERROR(MATCH($B386,keuze!$A:$A,0)))</f>
        <v/>
      </c>
    </row>
    <row r="387">
      <c r="A387" t="n">
        <v>382</v>
      </c>
      <c r="B387" t="inlineStr">
        <is>
          <t>RUS</t>
        </is>
      </c>
      <c r="C387" t="inlineStr">
        <is>
          <t>2001</t>
        </is>
      </c>
      <c r="D387" s="6" t="n">
        <v>306602070620.5005</v>
      </c>
      <c r="E387" s="6" t="n">
        <v>145976482</v>
      </c>
      <c r="F387">
        <f>NOT(ISERROR(MATCH($B387,keuze!$A:$A,0)))</f>
        <v/>
      </c>
    </row>
    <row r="388">
      <c r="A388" t="n">
        <v>383</v>
      </c>
      <c r="B388" t="inlineStr">
        <is>
          <t>RWA</t>
        </is>
      </c>
      <c r="C388" t="inlineStr">
        <is>
          <t>2001</t>
        </is>
      </c>
      <c r="D388" s="6" t="n">
        <v>1966719933.253859</v>
      </c>
      <c r="E388" s="6" t="n">
        <v>8223941</v>
      </c>
      <c r="F388">
        <f>NOT(ISERROR(MATCH($B388,keuze!$A:$A,0)))</f>
        <v/>
      </c>
    </row>
    <row r="389">
      <c r="A389" t="n">
        <v>384</v>
      </c>
      <c r="B389" t="inlineStr">
        <is>
          <t>SAU</t>
        </is>
      </c>
      <c r="C389" t="inlineStr">
        <is>
          <t>2001</t>
        </is>
      </c>
      <c r="D389" s="6" t="n">
        <v>184137517724.8627</v>
      </c>
      <c r="E389" s="6" t="n">
        <v>22085929</v>
      </c>
      <c r="F389">
        <f>NOT(ISERROR(MATCH($B389,keuze!$A:$A,0)))</f>
        <v/>
      </c>
    </row>
    <row r="390">
      <c r="A390" t="n">
        <v>385</v>
      </c>
      <c r="B390" t="inlineStr">
        <is>
          <t>SDN</t>
        </is>
      </c>
      <c r="C390" t="inlineStr">
        <is>
          <t>2001</t>
        </is>
      </c>
      <c r="D390" s="6" t="n">
        <v>15716361792.19264</v>
      </c>
      <c r="E390" s="6" t="n">
        <v>26947253</v>
      </c>
      <c r="F390">
        <f>NOT(ISERROR(MATCH($B390,keuze!$A:$A,0)))</f>
        <v/>
      </c>
    </row>
    <row r="391">
      <c r="A391" t="n">
        <v>386</v>
      </c>
      <c r="B391" t="inlineStr">
        <is>
          <t>SEN</t>
        </is>
      </c>
      <c r="C391" t="inlineStr">
        <is>
          <t>2001</t>
        </is>
      </c>
      <c r="D391" s="6" t="n">
        <v>6507824829.262536</v>
      </c>
      <c r="E391" s="6" t="n">
        <v>9938027</v>
      </c>
      <c r="F391">
        <f>NOT(ISERROR(MATCH($B391,keuze!$A:$A,0)))</f>
        <v/>
      </c>
    </row>
    <row r="392">
      <c r="A392" t="n">
        <v>387</v>
      </c>
      <c r="B392" t="inlineStr">
        <is>
          <t>SGP</t>
        </is>
      </c>
      <c r="C392" t="inlineStr">
        <is>
          <t>2001</t>
        </is>
      </c>
      <c r="D392" s="6" t="n">
        <v>89793790669.6515</v>
      </c>
      <c r="E392" s="6" t="n">
        <v>4138012</v>
      </c>
      <c r="F392">
        <f>NOT(ISERROR(MATCH($B392,keuze!$A:$A,0)))</f>
        <v/>
      </c>
    </row>
    <row r="393">
      <c r="A393" t="n">
        <v>388</v>
      </c>
      <c r="B393" t="inlineStr">
        <is>
          <t>SLB</t>
        </is>
      </c>
      <c r="C393" t="inlineStr">
        <is>
          <t>2001</t>
        </is>
      </c>
      <c r="D393" s="6" t="n">
        <v>409508552.9799725</v>
      </c>
      <c r="E393" s="6" t="n">
        <v>440395</v>
      </c>
      <c r="F393">
        <f>NOT(ISERROR(MATCH($B393,keuze!$A:$A,0)))</f>
        <v/>
      </c>
    </row>
    <row r="394">
      <c r="A394" t="n">
        <v>389</v>
      </c>
      <c r="B394" t="inlineStr">
        <is>
          <t>SLE</t>
        </is>
      </c>
      <c r="C394" t="inlineStr">
        <is>
          <t>2001</t>
        </is>
      </c>
      <c r="D394" s="6" t="n">
        <v>1074851475.178733</v>
      </c>
      <c r="E394" s="6" t="n">
        <v>4857096</v>
      </c>
      <c r="F394">
        <f>NOT(ISERROR(MATCH($B394,keuze!$A:$A,0)))</f>
        <v/>
      </c>
    </row>
    <row r="395">
      <c r="A395" t="n">
        <v>390</v>
      </c>
      <c r="B395" t="inlineStr">
        <is>
          <t>SLV</t>
        </is>
      </c>
      <c r="C395" t="inlineStr">
        <is>
          <t>2001</t>
        </is>
      </c>
      <c r="D395" s="6" t="n">
        <v>12282533600</v>
      </c>
      <c r="E395" s="6" t="n">
        <v>5988095</v>
      </c>
      <c r="F395">
        <f>NOT(ISERROR(MATCH($B395,keuze!$A:$A,0)))</f>
        <v/>
      </c>
    </row>
    <row r="396">
      <c r="A396" t="n">
        <v>391</v>
      </c>
      <c r="B396" t="inlineStr">
        <is>
          <t>SMR</t>
        </is>
      </c>
      <c r="C396" t="inlineStr">
        <is>
          <t>2001</t>
        </is>
      </c>
      <c r="D396" s="6" t="n">
        <v>1077413479.052823</v>
      </c>
      <c r="E396" s="6" t="n">
        <v>27335</v>
      </c>
      <c r="F396">
        <f>NOT(ISERROR(MATCH($B396,keuze!$A:$A,0)))</f>
        <v/>
      </c>
    </row>
    <row r="397">
      <c r="A397" t="n">
        <v>392</v>
      </c>
      <c r="B397" t="inlineStr">
        <is>
          <t>SOM</t>
        </is>
      </c>
      <c r="C397" t="inlineStr">
        <is>
          <t>2001</t>
        </is>
      </c>
      <c r="D397" s="6" t="e">
        <v>#N/A</v>
      </c>
      <c r="E397" s="6" t="n">
        <v>9070747</v>
      </c>
      <c r="F397">
        <f>NOT(ISERROR(MATCH($B397,keuze!$A:$A,0)))</f>
        <v/>
      </c>
    </row>
    <row r="398">
      <c r="A398" t="n">
        <v>393</v>
      </c>
      <c r="B398" t="inlineStr">
        <is>
          <t>SRB</t>
        </is>
      </c>
      <c r="C398" t="inlineStr">
        <is>
          <t>2001</t>
        </is>
      </c>
      <c r="D398" s="6" t="n">
        <v>12960546471.37819</v>
      </c>
      <c r="E398" s="6" t="n">
        <v>7503433.000000001</v>
      </c>
      <c r="F398">
        <f>NOT(ISERROR(MATCH($B398,keuze!$A:$A,0)))</f>
        <v/>
      </c>
    </row>
    <row r="399">
      <c r="A399" t="n">
        <v>394</v>
      </c>
      <c r="B399" t="inlineStr">
        <is>
          <t>SSD</t>
        </is>
      </c>
      <c r="C399" t="inlineStr">
        <is>
          <t>2001</t>
        </is>
      </c>
      <c r="D399" s="6" t="e">
        <v>#N/A</v>
      </c>
      <c r="E399" s="6" t="n">
        <v>6394431</v>
      </c>
      <c r="F399">
        <f>NOT(ISERROR(MATCH($B399,keuze!$A:$A,0)))</f>
        <v/>
      </c>
    </row>
    <row r="400">
      <c r="A400" t="n">
        <v>395</v>
      </c>
      <c r="B400" t="inlineStr">
        <is>
          <t>STP</t>
        </is>
      </c>
      <c r="C400" t="inlineStr">
        <is>
          <t>2001</t>
        </is>
      </c>
      <c r="D400" s="6" t="n">
        <v>75951133.37779482</v>
      </c>
      <c r="E400" s="6" t="n">
        <v>146258</v>
      </c>
      <c r="F400">
        <f>NOT(ISERROR(MATCH($B400,keuze!$A:$A,0)))</f>
        <v/>
      </c>
    </row>
    <row r="401">
      <c r="A401" t="n">
        <v>396</v>
      </c>
      <c r="B401" t="inlineStr">
        <is>
          <t>SUR</t>
        </is>
      </c>
      <c r="C401" t="inlineStr">
        <is>
          <t>2001</t>
        </is>
      </c>
      <c r="D401" s="6" t="n">
        <v>834279357.7981651</v>
      </c>
      <c r="E401" s="6" t="n">
        <v>487394</v>
      </c>
      <c r="F401">
        <f>NOT(ISERROR(MATCH($B401,keuze!$A:$A,0)))</f>
        <v/>
      </c>
    </row>
    <row r="402">
      <c r="A402" t="n">
        <v>397</v>
      </c>
      <c r="B402" t="inlineStr">
        <is>
          <t>SVK</t>
        </is>
      </c>
      <c r="C402" t="inlineStr">
        <is>
          <t>2001</t>
        </is>
      </c>
      <c r="D402" s="6" t="n">
        <v>30778781606.95752</v>
      </c>
      <c r="E402" s="6" t="n">
        <v>5378867</v>
      </c>
      <c r="F402">
        <f>NOT(ISERROR(MATCH($B402,keuze!$A:$A,0)))</f>
        <v/>
      </c>
    </row>
    <row r="403">
      <c r="A403" t="n">
        <v>398</v>
      </c>
      <c r="B403" t="inlineStr">
        <is>
          <t>SVN</t>
        </is>
      </c>
      <c r="C403" t="inlineStr">
        <is>
          <t>2001</t>
        </is>
      </c>
      <c r="D403" s="6" t="n">
        <v>20876309970.385</v>
      </c>
      <c r="E403" s="6" t="n">
        <v>1992060</v>
      </c>
      <c r="F403">
        <f>NOT(ISERROR(MATCH($B403,keuze!$A:$A,0)))</f>
        <v/>
      </c>
    </row>
    <row r="404">
      <c r="A404" t="n">
        <v>399</v>
      </c>
      <c r="B404" t="inlineStr">
        <is>
          <t>SWE</t>
        </is>
      </c>
      <c r="C404" t="inlineStr">
        <is>
          <t>2001</t>
        </is>
      </c>
      <c r="D404" s="6" t="n">
        <v>242395852494.409</v>
      </c>
      <c r="E404" s="6" t="n">
        <v>8895960</v>
      </c>
      <c r="F404">
        <f>NOT(ISERROR(MATCH($B404,keuze!$A:$A,0)))</f>
        <v/>
      </c>
    </row>
    <row r="405">
      <c r="A405" t="n">
        <v>400</v>
      </c>
      <c r="B405" t="inlineStr">
        <is>
          <t>SWZ</t>
        </is>
      </c>
      <c r="C405" t="inlineStr">
        <is>
          <t>2001</t>
        </is>
      </c>
      <c r="D405" s="6" t="n">
        <v>1542477308.894077</v>
      </c>
      <c r="E405" s="6" t="n">
        <v>1041396</v>
      </c>
      <c r="F405">
        <f>NOT(ISERROR(MATCH($B405,keuze!$A:$A,0)))</f>
        <v/>
      </c>
    </row>
    <row r="406">
      <c r="A406" t="n">
        <v>401</v>
      </c>
      <c r="B406" t="inlineStr">
        <is>
          <t>SXM</t>
        </is>
      </c>
      <c r="C406" t="inlineStr">
        <is>
          <t>2001</t>
        </is>
      </c>
      <c r="D406" s="6" t="e">
        <v>#N/A</v>
      </c>
      <c r="E406" s="6" t="n">
        <v>30600</v>
      </c>
      <c r="F406">
        <f>NOT(ISERROR(MATCH($B406,keuze!$A:$A,0)))</f>
        <v/>
      </c>
    </row>
    <row r="407">
      <c r="A407" t="n">
        <v>402</v>
      </c>
      <c r="B407" t="inlineStr">
        <is>
          <t>SYC</t>
        </is>
      </c>
      <c r="C407" t="inlineStr">
        <is>
          <t>2001</t>
        </is>
      </c>
      <c r="D407" s="6" t="n">
        <v>662064155.9206917</v>
      </c>
      <c r="E407" s="6" t="n">
        <v>81202</v>
      </c>
      <c r="F407">
        <f>NOT(ISERROR(MATCH($B407,keuze!$A:$A,0)))</f>
        <v/>
      </c>
    </row>
    <row r="408">
      <c r="A408" t="n">
        <v>403</v>
      </c>
      <c r="B408" t="inlineStr">
        <is>
          <t>SYR</t>
        </is>
      </c>
      <c r="C408" t="inlineStr">
        <is>
          <t>2001</t>
        </is>
      </c>
      <c r="D408" s="6" t="n">
        <v>86771314031.1804</v>
      </c>
      <c r="E408" s="6" t="n">
        <v>16727948</v>
      </c>
      <c r="F408">
        <f>NOT(ISERROR(MATCH($B408,keuze!$A:$A,0)))</f>
        <v/>
      </c>
    </row>
    <row r="409">
      <c r="A409" t="n">
        <v>404</v>
      </c>
      <c r="B409" t="inlineStr">
        <is>
          <t>TCA</t>
        </is>
      </c>
      <c r="C409" t="inlineStr">
        <is>
          <t>2001</t>
        </is>
      </c>
      <c r="D409" s="6" t="n">
        <v>358744800</v>
      </c>
      <c r="E409" s="6" t="n">
        <v>19578</v>
      </c>
      <c r="F409">
        <f>NOT(ISERROR(MATCH($B409,keuze!$A:$A,0)))</f>
        <v/>
      </c>
    </row>
    <row r="410">
      <c r="A410" t="n">
        <v>405</v>
      </c>
      <c r="B410" t="inlineStr">
        <is>
          <t>TCD</t>
        </is>
      </c>
      <c r="C410" t="inlineStr">
        <is>
          <t>2001</t>
        </is>
      </c>
      <c r="D410" s="6" t="n">
        <v>1710843377.001189</v>
      </c>
      <c r="E410" s="6" t="n">
        <v>8538804</v>
      </c>
      <c r="F410">
        <f>NOT(ISERROR(MATCH($B410,keuze!$A:$A,0)))</f>
        <v/>
      </c>
    </row>
    <row r="411">
      <c r="A411" t="n">
        <v>406</v>
      </c>
      <c r="B411" t="inlineStr">
        <is>
          <t>TGO</t>
        </is>
      </c>
      <c r="C411" t="inlineStr">
        <is>
          <t>2001</t>
        </is>
      </c>
      <c r="D411" s="6" t="n">
        <v>1482437766.226006</v>
      </c>
      <c r="E411" s="6" t="n">
        <v>5145426</v>
      </c>
      <c r="F411">
        <f>NOT(ISERROR(MATCH($B411,keuze!$A:$A,0)))</f>
        <v/>
      </c>
    </row>
    <row r="412">
      <c r="A412" t="n">
        <v>407</v>
      </c>
      <c r="B412" t="inlineStr">
        <is>
          <t>THA</t>
        </is>
      </c>
      <c r="C412" t="inlineStr">
        <is>
          <t>2001</t>
        </is>
      </c>
      <c r="D412" s="6" t="n">
        <v>120296476180.4019</v>
      </c>
      <c r="E412" s="6" t="n">
        <v>63649892.00000001</v>
      </c>
      <c r="F412">
        <f>NOT(ISERROR(MATCH($B412,keuze!$A:$A,0)))</f>
        <v/>
      </c>
    </row>
    <row r="413">
      <c r="A413" t="n">
        <v>408</v>
      </c>
      <c r="B413" t="inlineStr">
        <is>
          <t>TJK</t>
        </is>
      </c>
      <c r="C413" t="inlineStr">
        <is>
          <t>2001</t>
        </is>
      </c>
      <c r="D413" s="6" t="n">
        <v>1080772703.146095</v>
      </c>
      <c r="E413" s="6" t="n">
        <v>6408810</v>
      </c>
      <c r="F413">
        <f>NOT(ISERROR(MATCH($B413,keuze!$A:$A,0)))</f>
        <v/>
      </c>
    </row>
    <row r="414">
      <c r="A414" t="n">
        <v>409</v>
      </c>
      <c r="B414" t="inlineStr">
        <is>
          <t>TKM</t>
        </is>
      </c>
      <c r="C414" t="inlineStr">
        <is>
          <t>2001</t>
        </is>
      </c>
      <c r="D414" s="6" t="n">
        <v>3534772732.39746</v>
      </c>
      <c r="E414" s="6" t="n">
        <v>4635094</v>
      </c>
      <c r="F414">
        <f>NOT(ISERROR(MATCH($B414,keuze!$A:$A,0)))</f>
        <v/>
      </c>
    </row>
    <row r="415">
      <c r="A415" t="n">
        <v>410</v>
      </c>
      <c r="B415" t="inlineStr">
        <is>
          <t>TLS</t>
        </is>
      </c>
      <c r="C415" t="inlineStr">
        <is>
          <t>2001</t>
        </is>
      </c>
      <c r="D415" s="6" t="n">
        <v>477443500</v>
      </c>
      <c r="E415" s="6" t="n">
        <v>893001</v>
      </c>
      <c r="F415">
        <f>NOT(ISERROR(MATCH($B415,keuze!$A:$A,0)))</f>
        <v/>
      </c>
    </row>
    <row r="416">
      <c r="A416" t="n">
        <v>411</v>
      </c>
      <c r="B416" t="inlineStr">
        <is>
          <t>TON</t>
        </is>
      </c>
      <c r="C416" t="inlineStr">
        <is>
          <t>2001</t>
        </is>
      </c>
      <c r="D416" s="6" t="n">
        <v>181117230.4065457</v>
      </c>
      <c r="E416" s="6" t="n">
        <v>103210</v>
      </c>
      <c r="F416">
        <f>NOT(ISERROR(MATCH($B416,keuze!$A:$A,0)))</f>
        <v/>
      </c>
    </row>
    <row r="417">
      <c r="A417" t="n">
        <v>412</v>
      </c>
      <c r="B417" t="inlineStr">
        <is>
          <t>TTO</t>
        </is>
      </c>
      <c r="C417" t="inlineStr">
        <is>
          <t>2001</t>
        </is>
      </c>
      <c r="D417" s="6" t="n">
        <v>8824873259.321054</v>
      </c>
      <c r="E417" s="6" t="n">
        <v>1338567</v>
      </c>
      <c r="F417">
        <f>NOT(ISERROR(MATCH($B417,keuze!$A:$A,0)))</f>
        <v/>
      </c>
    </row>
    <row r="418">
      <c r="A418" t="n">
        <v>413</v>
      </c>
      <c r="B418" t="inlineStr">
        <is>
          <t>TUN</t>
        </is>
      </c>
      <c r="C418" t="inlineStr">
        <is>
          <t>2001</t>
        </is>
      </c>
      <c r="D418" s="6" t="n">
        <v>22065832448.86228</v>
      </c>
      <c r="E418" s="6" t="n">
        <v>9995123</v>
      </c>
      <c r="F418">
        <f>NOT(ISERROR(MATCH($B418,keuze!$A:$A,0)))</f>
        <v/>
      </c>
    </row>
    <row r="419">
      <c r="A419" t="n">
        <v>414</v>
      </c>
      <c r="B419" t="inlineStr">
        <is>
          <t>TUR</t>
        </is>
      </c>
      <c r="C419" t="inlineStr">
        <is>
          <t>2001</t>
        </is>
      </c>
      <c r="D419" s="6" t="n">
        <v>201753123806.6953</v>
      </c>
      <c r="E419" s="6" t="n">
        <v>65072018</v>
      </c>
      <c r="F419">
        <f>NOT(ISERROR(MATCH($B419,keuze!$A:$A,0)))</f>
        <v/>
      </c>
    </row>
    <row r="420">
      <c r="A420" t="n">
        <v>415</v>
      </c>
      <c r="B420" t="inlineStr">
        <is>
          <t>TUV</t>
        </is>
      </c>
      <c r="C420" t="inlineStr">
        <is>
          <t>2001</t>
        </is>
      </c>
      <c r="D420" s="6" t="n">
        <v>13964732.32711403</v>
      </c>
      <c r="E420" s="6" t="n">
        <v>9621</v>
      </c>
      <c r="F420">
        <f>NOT(ISERROR(MATCH($B420,keuze!$A:$A,0)))</f>
        <v/>
      </c>
    </row>
    <row r="421">
      <c r="A421" t="n">
        <v>416</v>
      </c>
      <c r="B421" t="inlineStr">
        <is>
          <t>TZA</t>
        </is>
      </c>
      <c r="C421" t="inlineStr">
        <is>
          <t>2001</t>
        </is>
      </c>
      <c r="D421" s="6" t="n">
        <v>13568654924.46941</v>
      </c>
      <c r="E421" s="6" t="n">
        <v>35414469</v>
      </c>
      <c r="F421">
        <f>NOT(ISERROR(MATCH($B421,keuze!$A:$A,0)))</f>
        <v/>
      </c>
    </row>
    <row r="422">
      <c r="A422" t="n">
        <v>417</v>
      </c>
      <c r="B422" t="inlineStr">
        <is>
          <t>UGA</t>
        </is>
      </c>
      <c r="C422" t="inlineStr">
        <is>
          <t>2001</t>
        </is>
      </c>
      <c r="D422" s="6" t="n">
        <v>5840503868.515731</v>
      </c>
      <c r="E422" s="6" t="n">
        <v>24763325</v>
      </c>
      <c r="F422">
        <f>NOT(ISERROR(MATCH($B422,keuze!$A:$A,0)))</f>
        <v/>
      </c>
    </row>
    <row r="423">
      <c r="A423" t="n">
        <v>418</v>
      </c>
      <c r="B423" t="inlineStr">
        <is>
          <t>UKR</t>
        </is>
      </c>
      <c r="C423" t="inlineStr">
        <is>
          <t>2001</t>
        </is>
      </c>
      <c r="D423" s="6" t="n">
        <v>39309580983.22816</v>
      </c>
      <c r="E423" s="6" t="n">
        <v>48662400</v>
      </c>
      <c r="F423">
        <f>NOT(ISERROR(MATCH($B423,keuze!$A:$A,0)))</f>
        <v/>
      </c>
    </row>
    <row r="424">
      <c r="A424" t="n">
        <v>419</v>
      </c>
      <c r="B424" t="inlineStr">
        <is>
          <t>URY</t>
        </is>
      </c>
      <c r="C424" t="inlineStr">
        <is>
          <t>2001</t>
        </is>
      </c>
      <c r="D424" s="6" t="n">
        <v>20898761742.23862</v>
      </c>
      <c r="E424" s="6" t="n">
        <v>3300939</v>
      </c>
      <c r="F424">
        <f>NOT(ISERROR(MATCH($B424,keuze!$A:$A,0)))</f>
        <v/>
      </c>
    </row>
    <row r="425">
      <c r="A425" t="n">
        <v>420</v>
      </c>
      <c r="B425" t="inlineStr">
        <is>
          <t>USA</t>
        </is>
      </c>
      <c r="C425" t="inlineStr">
        <is>
          <t>2001</t>
        </is>
      </c>
      <c r="D425" s="6" t="n">
        <v>10581929774000</v>
      </c>
      <c r="E425" s="6" t="n">
        <v>284968955</v>
      </c>
      <c r="F425">
        <f>NOT(ISERROR(MATCH($B425,keuze!$A:$A,0)))</f>
        <v/>
      </c>
    </row>
    <row r="426">
      <c r="A426" t="n">
        <v>421</v>
      </c>
      <c r="B426" t="inlineStr">
        <is>
          <t>UZB</t>
        </is>
      </c>
      <c r="C426" t="inlineStr">
        <is>
          <t>2001</t>
        </is>
      </c>
      <c r="D426" s="6" t="n">
        <v>11401421329.19744</v>
      </c>
      <c r="E426" s="6" t="n">
        <v>24964450</v>
      </c>
      <c r="F426">
        <f>NOT(ISERROR(MATCH($B426,keuze!$A:$A,0)))</f>
        <v/>
      </c>
    </row>
    <row r="427">
      <c r="A427" t="n">
        <v>422</v>
      </c>
      <c r="B427" t="inlineStr">
        <is>
          <t>VCT</t>
        </is>
      </c>
      <c r="C427" t="inlineStr">
        <is>
          <t>2001</t>
        </is>
      </c>
      <c r="D427" s="6" t="n">
        <v>462072333.3333334</v>
      </c>
      <c r="E427" s="6" t="n">
        <v>113641</v>
      </c>
      <c r="F427">
        <f>NOT(ISERROR(MATCH($B427,keuze!$A:$A,0)))</f>
        <v/>
      </c>
    </row>
    <row r="428">
      <c r="A428" t="n">
        <v>423</v>
      </c>
      <c r="B428" t="inlineStr">
        <is>
          <t>VGB</t>
        </is>
      </c>
      <c r="C428" t="inlineStr">
        <is>
          <t>2001</t>
        </is>
      </c>
      <c r="D428" s="6" t="e">
        <v>#N/A</v>
      </c>
      <c r="E428" s="6" t="n">
        <v>20657</v>
      </c>
      <c r="F428">
        <f>NOT(ISERROR(MATCH($B428,keuze!$A:$A,0)))</f>
        <v/>
      </c>
    </row>
    <row r="429">
      <c r="A429" t="n">
        <v>424</v>
      </c>
      <c r="B429" t="inlineStr">
        <is>
          <t>VIR</t>
        </is>
      </c>
      <c r="C429" t="inlineStr">
        <is>
          <t>2001</t>
        </is>
      </c>
      <c r="D429" s="6" t="e">
        <v>#N/A</v>
      </c>
      <c r="E429" s="6" t="n">
        <v>108549</v>
      </c>
      <c r="F429">
        <f>NOT(ISERROR(MATCH($B429,keuze!$A:$A,0)))</f>
        <v/>
      </c>
    </row>
    <row r="430">
      <c r="A430" t="n">
        <v>425</v>
      </c>
      <c r="B430" t="inlineStr">
        <is>
          <t>VNM</t>
        </is>
      </c>
      <c r="C430" t="inlineStr">
        <is>
          <t>2001</t>
        </is>
      </c>
      <c r="D430" s="6" t="n">
        <v>32685198808.55486</v>
      </c>
      <c r="E430" s="6" t="n">
        <v>79817777</v>
      </c>
      <c r="F430">
        <f>NOT(ISERROR(MATCH($B430,keuze!$A:$A,0)))</f>
        <v/>
      </c>
    </row>
    <row r="431">
      <c r="A431" t="n">
        <v>426</v>
      </c>
      <c r="B431" t="inlineStr">
        <is>
          <t>VUT</t>
        </is>
      </c>
      <c r="C431" t="inlineStr">
        <is>
          <t>2001</t>
        </is>
      </c>
      <c r="D431" s="6" t="n">
        <v>257926881.7204301</v>
      </c>
      <c r="E431" s="6" t="n">
        <v>197034</v>
      </c>
      <c r="F431">
        <f>NOT(ISERROR(MATCH($B431,keuze!$A:$A,0)))</f>
        <v/>
      </c>
    </row>
    <row r="432">
      <c r="A432" t="n">
        <v>427</v>
      </c>
      <c r="B432" t="inlineStr">
        <is>
          <t>WSM</t>
        </is>
      </c>
      <c r="C432" t="inlineStr">
        <is>
          <t>2001</t>
        </is>
      </c>
      <c r="D432" s="6" t="n">
        <v>266299591.4794281</v>
      </c>
      <c r="E432" s="6" t="n">
        <v>185530</v>
      </c>
      <c r="F432">
        <f>NOT(ISERROR(MATCH($B432,keuze!$A:$A,0)))</f>
        <v/>
      </c>
    </row>
    <row r="433">
      <c r="A433" t="n">
        <v>428</v>
      </c>
      <c r="B433" t="inlineStr">
        <is>
          <t>XKX</t>
        </is>
      </c>
      <c r="C433" t="inlineStr">
        <is>
          <t>2001</t>
        </is>
      </c>
      <c r="D433" s="6" t="e">
        <v>#N/A</v>
      </c>
      <c r="E433" s="6" t="n">
        <v>1701154</v>
      </c>
      <c r="F433">
        <f>NOT(ISERROR(MATCH($B433,keuze!$A:$A,0)))</f>
        <v/>
      </c>
    </row>
    <row r="434">
      <c r="A434" t="n">
        <v>429</v>
      </c>
      <c r="B434" t="inlineStr">
        <is>
          <t>YEM</t>
        </is>
      </c>
      <c r="C434" t="inlineStr">
        <is>
          <t>2001</t>
        </is>
      </c>
      <c r="D434" s="6" t="n">
        <v>9852990692.987137</v>
      </c>
      <c r="E434" s="6" t="n">
        <v>19143457</v>
      </c>
      <c r="F434">
        <f>NOT(ISERROR(MATCH($B434,keuze!$A:$A,0)))</f>
        <v/>
      </c>
    </row>
    <row r="435">
      <c r="A435" t="n">
        <v>430</v>
      </c>
      <c r="B435" t="inlineStr">
        <is>
          <t>ZAF</t>
        </is>
      </c>
      <c r="C435" t="inlineStr">
        <is>
          <t>2001</t>
        </is>
      </c>
      <c r="D435" s="6" t="n">
        <v>135429905922.5262</v>
      </c>
      <c r="E435" s="6" t="n">
        <v>47229714</v>
      </c>
      <c r="F435">
        <f>NOT(ISERROR(MATCH($B435,keuze!$A:$A,0)))</f>
        <v/>
      </c>
    </row>
    <row r="436">
      <c r="A436" t="n">
        <v>431</v>
      </c>
      <c r="B436" t="inlineStr">
        <is>
          <t>ZMB</t>
        </is>
      </c>
      <c r="C436" t="inlineStr">
        <is>
          <t>2001</t>
        </is>
      </c>
      <c r="D436" s="6" t="n">
        <v>4094441301.214229</v>
      </c>
      <c r="E436" s="6" t="n">
        <v>10191964</v>
      </c>
      <c r="F436">
        <f>NOT(ISERROR(MATCH($B436,keuze!$A:$A,0)))</f>
        <v/>
      </c>
    </row>
    <row r="437">
      <c r="A437" t="n">
        <v>432</v>
      </c>
      <c r="B437" t="inlineStr">
        <is>
          <t>ZWE</t>
        </is>
      </c>
      <c r="C437" t="inlineStr">
        <is>
          <t>2001</t>
        </is>
      </c>
      <c r="D437" s="6" t="n">
        <v>6777384699.999999</v>
      </c>
      <c r="E437" s="6" t="n">
        <v>11910978</v>
      </c>
      <c r="F437">
        <f>NOT(ISERROR(MATCH($B437,keuze!$A:$A,0)))</f>
        <v/>
      </c>
    </row>
    <row r="438">
      <c r="A438" t="n">
        <v>433</v>
      </c>
      <c r="B438" t="inlineStr">
        <is>
          <t>ABW</t>
        </is>
      </c>
      <c r="C438" t="inlineStr">
        <is>
          <t>2002</t>
        </is>
      </c>
      <c r="D438" s="6" t="n">
        <v>1961843575.418994</v>
      </c>
      <c r="E438" s="6" t="n">
        <v>91781</v>
      </c>
      <c r="F438">
        <f>NOT(ISERROR(MATCH($B438,keuze!$A:$A,0)))</f>
        <v/>
      </c>
    </row>
    <row r="439">
      <c r="A439" t="n">
        <v>434</v>
      </c>
      <c r="B439" t="inlineStr">
        <is>
          <t>AFG</t>
        </is>
      </c>
      <c r="C439" t="inlineStr">
        <is>
          <t>2002</t>
        </is>
      </c>
      <c r="D439" s="6" t="n">
        <v>3825701405.51958</v>
      </c>
      <c r="E439" s="6" t="n">
        <v>21000256</v>
      </c>
      <c r="F439">
        <f>NOT(ISERROR(MATCH($B439,keuze!$A:$A,0)))</f>
        <v/>
      </c>
    </row>
    <row r="440">
      <c r="A440" t="n">
        <v>435</v>
      </c>
      <c r="B440" t="inlineStr">
        <is>
          <t>AGO</t>
        </is>
      </c>
      <c r="C440" t="inlineStr">
        <is>
          <t>2002</t>
        </is>
      </c>
      <c r="D440" s="6" t="n">
        <v>15285592486.25318</v>
      </c>
      <c r="E440" s="6" t="n">
        <v>17516139</v>
      </c>
      <c r="F440">
        <f>NOT(ISERROR(MATCH($B440,keuze!$A:$A,0)))</f>
        <v/>
      </c>
    </row>
    <row r="441">
      <c r="A441" t="n">
        <v>436</v>
      </c>
      <c r="B441" t="inlineStr">
        <is>
          <t>ALB</t>
        </is>
      </c>
      <c r="C441" t="inlineStr">
        <is>
          <t>2002</t>
        </is>
      </c>
      <c r="D441" s="6" t="n">
        <v>4348068242.195123</v>
      </c>
      <c r="E441" s="6" t="n">
        <v>3051010</v>
      </c>
      <c r="F441">
        <f>NOT(ISERROR(MATCH($B441,keuze!$A:$A,0)))</f>
        <v/>
      </c>
    </row>
    <row r="442">
      <c r="A442" t="n">
        <v>437</v>
      </c>
      <c r="B442" t="inlineStr">
        <is>
          <t>AND</t>
        </is>
      </c>
      <c r="C442" t="inlineStr">
        <is>
          <t>2002</t>
        </is>
      </c>
      <c r="D442" s="6" t="n">
        <v>1755989353.932796</v>
      </c>
      <c r="E442" s="6" t="n">
        <v>70849</v>
      </c>
      <c r="F442">
        <f>NOT(ISERROR(MATCH($B442,keuze!$A:$A,0)))</f>
        <v/>
      </c>
    </row>
    <row r="443">
      <c r="A443" t="n">
        <v>438</v>
      </c>
      <c r="B443" t="inlineStr">
        <is>
          <t>ARE</t>
        </is>
      </c>
      <c r="C443" t="inlineStr">
        <is>
          <t>2002</t>
        </is>
      </c>
      <c r="D443" s="6" t="n">
        <v>109816201497.6174</v>
      </c>
      <c r="E443" s="6" t="n">
        <v>3633655</v>
      </c>
      <c r="F443">
        <f>NOT(ISERROR(MATCH($B443,keuze!$A:$A,0)))</f>
        <v/>
      </c>
    </row>
    <row r="444">
      <c r="A444" t="n">
        <v>439</v>
      </c>
      <c r="B444" t="inlineStr">
        <is>
          <t>ARG</t>
        </is>
      </c>
      <c r="C444" t="inlineStr">
        <is>
          <t>2002</t>
        </is>
      </c>
      <c r="D444" s="6" t="n">
        <v>97724004251.8602</v>
      </c>
      <c r="E444" s="6" t="n">
        <v>37885028</v>
      </c>
      <c r="F444">
        <f>NOT(ISERROR(MATCH($B444,keuze!$A:$A,0)))</f>
        <v/>
      </c>
    </row>
    <row r="445">
      <c r="A445" t="n">
        <v>440</v>
      </c>
      <c r="B445" t="inlineStr">
        <is>
          <t>ARM</t>
        </is>
      </c>
      <c r="C445" t="inlineStr">
        <is>
          <t>2002</t>
        </is>
      </c>
      <c r="D445" s="6" t="n">
        <v>2376335048.399756</v>
      </c>
      <c r="E445" s="6" t="n">
        <v>3105037</v>
      </c>
      <c r="F445">
        <f>NOT(ISERROR(MATCH($B445,keuze!$A:$A,0)))</f>
        <v/>
      </c>
    </row>
    <row r="446">
      <c r="A446" t="n">
        <v>441</v>
      </c>
      <c r="B446" t="inlineStr">
        <is>
          <t>ASM</t>
        </is>
      </c>
      <c r="C446" t="inlineStr">
        <is>
          <t>2002</t>
        </is>
      </c>
      <c r="D446" s="6" t="n">
        <v>512000000</v>
      </c>
      <c r="E446" s="6" t="n">
        <v>58177</v>
      </c>
      <c r="F446">
        <f>NOT(ISERROR(MATCH($B446,keuze!$A:$A,0)))</f>
        <v/>
      </c>
    </row>
    <row r="447">
      <c r="A447" t="n">
        <v>442</v>
      </c>
      <c r="B447" t="inlineStr">
        <is>
          <t>ATG</t>
        </is>
      </c>
      <c r="C447" t="inlineStr">
        <is>
          <t>2002</t>
        </is>
      </c>
      <c r="D447" s="6" t="n">
        <v>814381481.4814814</v>
      </c>
      <c r="E447" s="6" t="n">
        <v>77195</v>
      </c>
      <c r="F447">
        <f>NOT(ISERROR(MATCH($B447,keuze!$A:$A,0)))</f>
        <v/>
      </c>
    </row>
    <row r="448">
      <c r="A448" t="n">
        <v>443</v>
      </c>
      <c r="B448" t="inlineStr">
        <is>
          <t>AUS</t>
        </is>
      </c>
      <c r="C448" t="inlineStr">
        <is>
          <t>2002</t>
        </is>
      </c>
      <c r="D448" s="6" t="n">
        <v>395788696012.0592</v>
      </c>
      <c r="E448" s="6" t="n">
        <v>19495210</v>
      </c>
      <c r="F448">
        <f>NOT(ISERROR(MATCH($B448,keuze!$A:$A,0)))</f>
        <v/>
      </c>
    </row>
    <row r="449">
      <c r="A449" t="n">
        <v>444</v>
      </c>
      <c r="B449" t="inlineStr">
        <is>
          <t>AUT</t>
        </is>
      </c>
      <c r="C449" t="inlineStr">
        <is>
          <t>2002</t>
        </is>
      </c>
      <c r="D449" s="6" t="n">
        <v>214394866675.2396</v>
      </c>
      <c r="E449" s="6" t="n">
        <v>8081957</v>
      </c>
      <c r="F449">
        <f>NOT(ISERROR(MATCH($B449,keuze!$A:$A,0)))</f>
        <v/>
      </c>
    </row>
    <row r="450">
      <c r="A450" t="n">
        <v>445</v>
      </c>
      <c r="B450" t="inlineStr">
        <is>
          <t>AZE</t>
        </is>
      </c>
      <c r="C450" t="inlineStr">
        <is>
          <t>2002</t>
        </is>
      </c>
      <c r="D450" s="6" t="n">
        <v>6236087738.282841</v>
      </c>
      <c r="E450" s="6" t="n">
        <v>8171950</v>
      </c>
      <c r="F450">
        <f>NOT(ISERROR(MATCH($B450,keuze!$A:$A,0)))</f>
        <v/>
      </c>
    </row>
    <row r="451">
      <c r="A451" t="n">
        <v>446</v>
      </c>
      <c r="B451" t="inlineStr">
        <is>
          <t>BDI</t>
        </is>
      </c>
      <c r="C451" t="inlineStr">
        <is>
          <t>2002</t>
        </is>
      </c>
      <c r="D451" s="6" t="n">
        <v>825394519.4237278</v>
      </c>
      <c r="E451" s="6" t="n">
        <v>6648938</v>
      </c>
      <c r="F451">
        <f>NOT(ISERROR(MATCH($B451,keuze!$A:$A,0)))</f>
        <v/>
      </c>
    </row>
    <row r="452">
      <c r="A452" t="n">
        <v>447</v>
      </c>
      <c r="B452" t="inlineStr">
        <is>
          <t>BEL</t>
        </is>
      </c>
      <c r="C452" t="inlineStr">
        <is>
          <t>2002</t>
        </is>
      </c>
      <c r="D452" s="6" t="n">
        <v>258383599375.1769</v>
      </c>
      <c r="E452" s="6" t="n">
        <v>10332785</v>
      </c>
      <c r="F452">
        <f>NOT(ISERROR(MATCH($B452,keuze!$A:$A,0)))</f>
        <v/>
      </c>
    </row>
    <row r="453">
      <c r="A453" t="n">
        <v>448</v>
      </c>
      <c r="B453" t="inlineStr">
        <is>
          <t>BEN</t>
        </is>
      </c>
      <c r="C453" t="inlineStr">
        <is>
          <t>2002</t>
        </is>
      </c>
      <c r="D453" s="6" t="n">
        <v>4194342686.217802</v>
      </c>
      <c r="E453" s="6" t="n">
        <v>7431783</v>
      </c>
      <c r="F453">
        <f>NOT(ISERROR(MATCH($B453,keuze!$A:$A,0)))</f>
        <v/>
      </c>
    </row>
    <row r="454">
      <c r="A454" t="n">
        <v>449</v>
      </c>
      <c r="B454" t="inlineStr">
        <is>
          <t>BFA</t>
        </is>
      </c>
      <c r="C454" t="inlineStr">
        <is>
          <t>2002</t>
        </is>
      </c>
      <c r="D454" s="6" t="n">
        <v>3622350062.960526</v>
      </c>
      <c r="E454" s="6" t="n">
        <v>12632269</v>
      </c>
      <c r="F454">
        <f>NOT(ISERROR(MATCH($B454,keuze!$A:$A,0)))</f>
        <v/>
      </c>
    </row>
    <row r="455">
      <c r="A455" t="n">
        <v>450</v>
      </c>
      <c r="B455" t="inlineStr">
        <is>
          <t>BGD</t>
        </is>
      </c>
      <c r="C455" t="inlineStr">
        <is>
          <t>2002</t>
        </is>
      </c>
      <c r="D455" s="6" t="n">
        <v>54724081490.51019</v>
      </c>
      <c r="E455" s="6" t="n">
        <v>134139826</v>
      </c>
      <c r="F455">
        <f>NOT(ISERROR(MATCH($B455,keuze!$A:$A,0)))</f>
        <v/>
      </c>
    </row>
    <row r="456">
      <c r="A456" t="n">
        <v>451</v>
      </c>
      <c r="B456" t="inlineStr">
        <is>
          <t>BGR</t>
        </is>
      </c>
      <c r="C456" t="inlineStr">
        <is>
          <t>2002</t>
        </is>
      </c>
      <c r="D456" s="6" t="n">
        <v>16403043849.82968</v>
      </c>
      <c r="E456" s="6" t="n">
        <v>7837161</v>
      </c>
      <c r="F456">
        <f>NOT(ISERROR(MATCH($B456,keuze!$A:$A,0)))</f>
        <v/>
      </c>
    </row>
    <row r="457">
      <c r="A457" t="n">
        <v>452</v>
      </c>
      <c r="B457" t="inlineStr">
        <is>
          <t>BHR</t>
        </is>
      </c>
      <c r="C457" t="inlineStr">
        <is>
          <t>2002</t>
        </is>
      </c>
      <c r="D457" s="6" t="n">
        <v>9593510638.297873</v>
      </c>
      <c r="E457" s="6" t="n">
        <v>748324</v>
      </c>
      <c r="F457">
        <f>NOT(ISERROR(MATCH($B457,keuze!$A:$A,0)))</f>
        <v/>
      </c>
    </row>
    <row r="458">
      <c r="A458" t="n">
        <v>453</v>
      </c>
      <c r="B458" t="inlineStr">
        <is>
          <t>BHS</t>
        </is>
      </c>
      <c r="C458" t="inlineStr">
        <is>
          <t>2002</t>
        </is>
      </c>
      <c r="D458" s="6" t="n">
        <v>8881160000</v>
      </c>
      <c r="E458" s="6" t="n">
        <v>334002</v>
      </c>
      <c r="F458">
        <f>NOT(ISERROR(MATCH($B458,keuze!$A:$A,0)))</f>
        <v/>
      </c>
    </row>
    <row r="459">
      <c r="A459" t="n">
        <v>454</v>
      </c>
      <c r="B459" t="inlineStr">
        <is>
          <t>BIH</t>
        </is>
      </c>
      <c r="C459" t="inlineStr">
        <is>
          <t>2002</t>
        </is>
      </c>
      <c r="D459" s="6" t="n">
        <v>6728220886.645462</v>
      </c>
      <c r="E459" s="6" t="n">
        <v>4198410</v>
      </c>
      <c r="F459">
        <f>NOT(ISERROR(MATCH($B459,keuze!$A:$A,0)))</f>
        <v/>
      </c>
    </row>
    <row r="460">
      <c r="A460" t="n">
        <v>455</v>
      </c>
      <c r="B460" t="inlineStr">
        <is>
          <t>BLR</t>
        </is>
      </c>
      <c r="C460" t="inlineStr">
        <is>
          <t>2002</t>
        </is>
      </c>
      <c r="D460" s="6" t="n">
        <v>14594900944.76582</v>
      </c>
      <c r="E460" s="6" t="n">
        <v>9865548</v>
      </c>
      <c r="F460">
        <f>NOT(ISERROR(MATCH($B460,keuze!$A:$A,0)))</f>
        <v/>
      </c>
    </row>
    <row r="461">
      <c r="A461" t="n">
        <v>456</v>
      </c>
      <c r="B461" t="inlineStr">
        <is>
          <t>BLZ</t>
        </is>
      </c>
      <c r="C461" t="inlineStr">
        <is>
          <t>2002</t>
        </is>
      </c>
      <c r="D461" s="6" t="n">
        <v>1240059540.093475</v>
      </c>
      <c r="E461" s="6" t="n">
        <v>255987</v>
      </c>
      <c r="F461">
        <f>NOT(ISERROR(MATCH($B461,keuze!$A:$A,0)))</f>
        <v/>
      </c>
    </row>
    <row r="462">
      <c r="A462" t="n">
        <v>457</v>
      </c>
      <c r="B462" t="inlineStr">
        <is>
          <t>BMU</t>
        </is>
      </c>
      <c r="C462" t="inlineStr">
        <is>
          <t>2002</t>
        </is>
      </c>
      <c r="D462" s="6" t="n">
        <v>3937228000</v>
      </c>
      <c r="E462" s="6" t="n">
        <v>62912</v>
      </c>
      <c r="F462">
        <f>NOT(ISERROR(MATCH($B462,keuze!$A:$A,0)))</f>
        <v/>
      </c>
    </row>
    <row r="463">
      <c r="A463" t="n">
        <v>458</v>
      </c>
      <c r="B463" t="inlineStr">
        <is>
          <t>BOL</t>
        </is>
      </c>
      <c r="C463" t="inlineStr">
        <is>
          <t>2002</t>
        </is>
      </c>
      <c r="D463" s="6" t="n">
        <v>7905485146.443515</v>
      </c>
      <c r="E463" s="6" t="n">
        <v>8900583</v>
      </c>
      <c r="F463">
        <f>NOT(ISERROR(MATCH($B463,keuze!$A:$A,0)))</f>
        <v/>
      </c>
    </row>
    <row r="464">
      <c r="A464" t="n">
        <v>459</v>
      </c>
      <c r="B464" t="inlineStr">
        <is>
          <t>BRA</t>
        </is>
      </c>
      <c r="C464" t="inlineStr">
        <is>
          <t>2002</t>
        </is>
      </c>
      <c r="D464" s="6" t="n">
        <v>509795273806.7151</v>
      </c>
      <c r="E464" s="6" t="n">
        <v>180476685</v>
      </c>
      <c r="F464">
        <f>NOT(ISERROR(MATCH($B464,keuze!$A:$A,0)))</f>
        <v/>
      </c>
    </row>
    <row r="465">
      <c r="A465" t="n">
        <v>460</v>
      </c>
      <c r="B465" t="inlineStr">
        <is>
          <t>BRB</t>
        </is>
      </c>
      <c r="C465" t="inlineStr">
        <is>
          <t>2002</t>
        </is>
      </c>
      <c r="D465" s="6" t="n">
        <v>3106500000</v>
      </c>
      <c r="E465" s="6" t="n">
        <v>266455</v>
      </c>
      <c r="F465">
        <f>NOT(ISERROR(MATCH($B465,keuze!$A:$A,0)))</f>
        <v/>
      </c>
    </row>
    <row r="466">
      <c r="A466" t="n">
        <v>461</v>
      </c>
      <c r="B466" t="inlineStr">
        <is>
          <t>BRN</t>
        </is>
      </c>
      <c r="C466" t="inlineStr">
        <is>
          <t>2002</t>
        </is>
      </c>
      <c r="D466" s="6" t="n">
        <v>5843368267.853911</v>
      </c>
      <c r="E466" s="6" t="n">
        <v>347463</v>
      </c>
      <c r="F466">
        <f>NOT(ISERROR(MATCH($B466,keuze!$A:$A,0)))</f>
        <v/>
      </c>
    </row>
    <row r="467">
      <c r="A467" t="n">
        <v>462</v>
      </c>
      <c r="B467" t="inlineStr">
        <is>
          <t>BTN</t>
        </is>
      </c>
      <c r="C467" t="inlineStr">
        <is>
          <t>2002</t>
        </is>
      </c>
      <c r="D467" s="6" t="n">
        <v>520846133.5133389</v>
      </c>
      <c r="E467" s="6" t="n">
        <v>619048</v>
      </c>
      <c r="F467">
        <f>NOT(ISERROR(MATCH($B467,keuze!$A:$A,0)))</f>
        <v/>
      </c>
    </row>
    <row r="468">
      <c r="A468" t="n">
        <v>463</v>
      </c>
      <c r="B468" t="inlineStr">
        <is>
          <t>BWA</t>
        </is>
      </c>
      <c r="C468" t="inlineStr">
        <is>
          <t>2002</t>
        </is>
      </c>
      <c r="D468" s="6" t="n">
        <v>5438863982.886922</v>
      </c>
      <c r="E468" s="6" t="n">
        <v>1795130</v>
      </c>
      <c r="F468">
        <f>NOT(ISERROR(MATCH($B468,keuze!$A:$A,0)))</f>
        <v/>
      </c>
    </row>
    <row r="469">
      <c r="A469" t="n">
        <v>464</v>
      </c>
      <c r="B469" t="inlineStr">
        <is>
          <t>CAF</t>
        </is>
      </c>
      <c r="C469" t="inlineStr">
        <is>
          <t>2002</t>
        </is>
      </c>
      <c r="D469" s="6" t="n">
        <v>996068144.8848892</v>
      </c>
      <c r="E469" s="6" t="n">
        <v>3930648</v>
      </c>
      <c r="F469">
        <f>NOT(ISERROR(MATCH($B469,keuze!$A:$A,0)))</f>
        <v/>
      </c>
    </row>
    <row r="470">
      <c r="A470" t="n">
        <v>465</v>
      </c>
      <c r="B470" t="inlineStr">
        <is>
          <t>CAN</t>
        </is>
      </c>
      <c r="C470" t="inlineStr">
        <is>
          <t>2002</t>
        </is>
      </c>
      <c r="D470" s="6" t="n">
        <v>760649334098.0055</v>
      </c>
      <c r="E470" s="6" t="n">
        <v>31360079</v>
      </c>
      <c r="F470">
        <f>NOT(ISERROR(MATCH($B470,keuze!$A:$A,0)))</f>
        <v/>
      </c>
    </row>
    <row r="471">
      <c r="A471" t="n">
        <v>466</v>
      </c>
      <c r="B471" t="inlineStr">
        <is>
          <t>CHE</t>
        </is>
      </c>
      <c r="C471" t="inlineStr">
        <is>
          <t>2002</t>
        </is>
      </c>
      <c r="D471" s="6" t="n">
        <v>309301422430.3862</v>
      </c>
      <c r="E471" s="6" t="n">
        <v>7284753</v>
      </c>
      <c r="F471">
        <f>NOT(ISERROR(MATCH($B471,keuze!$A:$A,0)))</f>
        <v/>
      </c>
    </row>
    <row r="472">
      <c r="A472" t="n">
        <v>467</v>
      </c>
      <c r="B472" t="inlineStr">
        <is>
          <t>CHI</t>
        </is>
      </c>
      <c r="C472" t="inlineStr">
        <is>
          <t>2002</t>
        </is>
      </c>
      <c r="D472" s="6" t="n">
        <v>6663669064.748201</v>
      </c>
      <c r="E472" s="6" t="n">
        <v>147167</v>
      </c>
      <c r="F472">
        <f>NOT(ISERROR(MATCH($B472,keuze!$A:$A,0)))</f>
        <v/>
      </c>
    </row>
    <row r="473">
      <c r="A473" t="n">
        <v>468</v>
      </c>
      <c r="B473" t="inlineStr">
        <is>
          <t>CHL</t>
        </is>
      </c>
      <c r="C473" t="inlineStr">
        <is>
          <t>2002</t>
        </is>
      </c>
      <c r="D473" s="6" t="n">
        <v>70264045959.60249</v>
      </c>
      <c r="E473" s="6" t="n">
        <v>15693790</v>
      </c>
      <c r="F473">
        <f>NOT(ISERROR(MATCH($B473,keuze!$A:$A,0)))</f>
        <v/>
      </c>
    </row>
    <row r="474">
      <c r="A474" t="n">
        <v>469</v>
      </c>
      <c r="B474" t="inlineStr">
        <is>
          <t>CHN</t>
        </is>
      </c>
      <c r="C474" t="inlineStr">
        <is>
          <t>2002</t>
        </is>
      </c>
      <c r="D474" s="6" t="n">
        <v>1470557654824.11</v>
      </c>
      <c r="E474" s="6" t="n">
        <v>1280400000</v>
      </c>
      <c r="F474">
        <f>NOT(ISERROR(MATCH($B474,keuze!$A:$A,0)))</f>
        <v/>
      </c>
    </row>
    <row r="475">
      <c r="A475" t="n">
        <v>470</v>
      </c>
      <c r="B475" t="inlineStr">
        <is>
          <t>CIV</t>
        </is>
      </c>
      <c r="C475" t="inlineStr">
        <is>
          <t>2002</t>
        </is>
      </c>
      <c r="D475" s="6" t="n">
        <v>18054383333.86022</v>
      </c>
      <c r="E475" s="6" t="n">
        <v>17683897</v>
      </c>
      <c r="F475">
        <f>NOT(ISERROR(MATCH($B475,keuze!$A:$A,0)))</f>
        <v/>
      </c>
    </row>
    <row r="476">
      <c r="A476" t="n">
        <v>471</v>
      </c>
      <c r="B476" t="inlineStr">
        <is>
          <t>CMR</t>
        </is>
      </c>
      <c r="C476" t="inlineStr">
        <is>
          <t>2002</t>
        </is>
      </c>
      <c r="D476" s="6" t="n">
        <v>12417251332.58847</v>
      </c>
      <c r="E476" s="6" t="n">
        <v>15914033</v>
      </c>
      <c r="F476">
        <f>NOT(ISERROR(MATCH($B476,keuze!$A:$A,0)))</f>
        <v/>
      </c>
    </row>
    <row r="477">
      <c r="A477" t="n">
        <v>472</v>
      </c>
      <c r="B477" t="inlineStr">
        <is>
          <t>COD</t>
        </is>
      </c>
      <c r="C477" t="inlineStr">
        <is>
          <t>2002</t>
        </is>
      </c>
      <c r="D477" s="6" t="n">
        <v>8728038525.140335</v>
      </c>
      <c r="E477" s="6" t="n">
        <v>51662071</v>
      </c>
      <c r="F477">
        <f>NOT(ISERROR(MATCH($B477,keuze!$A:$A,0)))</f>
        <v/>
      </c>
    </row>
    <row r="478">
      <c r="A478" t="n">
        <v>473</v>
      </c>
      <c r="B478" t="inlineStr">
        <is>
          <t>COG</t>
        </is>
      </c>
      <c r="C478" t="inlineStr">
        <is>
          <t>2002</t>
        </is>
      </c>
      <c r="D478" s="6" t="n">
        <v>3034250923.977265</v>
      </c>
      <c r="E478" s="6" t="n">
        <v>3331158</v>
      </c>
      <c r="F478">
        <f>NOT(ISERROR(MATCH($B478,keuze!$A:$A,0)))</f>
        <v/>
      </c>
    </row>
    <row r="479">
      <c r="A479" t="n">
        <v>474</v>
      </c>
      <c r="B479" t="inlineStr">
        <is>
          <t>COL</t>
        </is>
      </c>
      <c r="C479" t="inlineStr">
        <is>
          <t>2002</t>
        </is>
      </c>
      <c r="D479" s="6" t="n">
        <v>97945812802.88817</v>
      </c>
      <c r="E479" s="6" t="n">
        <v>40454050</v>
      </c>
      <c r="F479">
        <f>NOT(ISERROR(MATCH($B479,keuze!$A:$A,0)))</f>
        <v/>
      </c>
    </row>
    <row r="480">
      <c r="A480" t="n">
        <v>475</v>
      </c>
      <c r="B480" t="inlineStr">
        <is>
          <t>COM</t>
        </is>
      </c>
      <c r="C480" t="inlineStr">
        <is>
          <t>2002</t>
        </is>
      </c>
      <c r="D480" s="6" t="n">
        <v>425964681.0443785</v>
      </c>
      <c r="E480" s="6" t="n">
        <v>559047</v>
      </c>
      <c r="F480">
        <f>NOT(ISERROR(MATCH($B480,keuze!$A:$A,0)))</f>
        <v/>
      </c>
    </row>
    <row r="481">
      <c r="A481" t="n">
        <v>476</v>
      </c>
      <c r="B481" t="inlineStr">
        <is>
          <t>CPV</t>
        </is>
      </c>
      <c r="C481" t="inlineStr">
        <is>
          <t>2002</t>
        </is>
      </c>
      <c r="D481" s="6" t="n">
        <v>620507387.4661741</v>
      </c>
      <c r="E481" s="6" t="n">
        <v>473231</v>
      </c>
      <c r="F481">
        <f>NOT(ISERROR(MATCH($B481,keuze!$A:$A,0)))</f>
        <v/>
      </c>
    </row>
    <row r="482">
      <c r="A482" t="n">
        <v>477</v>
      </c>
      <c r="B482" t="inlineStr">
        <is>
          <t>CRI</t>
        </is>
      </c>
      <c r="C482" t="inlineStr">
        <is>
          <t>2002</t>
        </is>
      </c>
      <c r="D482" s="6" t="n">
        <v>16578820687.28809</v>
      </c>
      <c r="E482" s="6" t="n">
        <v>4122623</v>
      </c>
      <c r="F482">
        <f>NOT(ISERROR(MATCH($B482,keuze!$A:$A,0)))</f>
        <v/>
      </c>
    </row>
    <row r="483">
      <c r="A483" t="n">
        <v>478</v>
      </c>
      <c r="B483" t="inlineStr">
        <is>
          <t>CUB</t>
        </is>
      </c>
      <c r="C483" t="inlineStr">
        <is>
          <t>2002</t>
        </is>
      </c>
      <c r="D483" s="6" t="n">
        <v>33590500000</v>
      </c>
      <c r="E483" s="6" t="n">
        <v>11170051</v>
      </c>
      <c r="F483">
        <f>NOT(ISERROR(MATCH($B483,keuze!$A:$A,0)))</f>
        <v/>
      </c>
    </row>
    <row r="484">
      <c r="A484" t="n">
        <v>479</v>
      </c>
      <c r="B484" t="inlineStr">
        <is>
          <t>CUW</t>
        </is>
      </c>
      <c r="C484" t="inlineStr">
        <is>
          <t>2002</t>
        </is>
      </c>
      <c r="D484" s="6" t="e">
        <v>#N/A</v>
      </c>
      <c r="E484" s="6" t="n">
        <v>129205</v>
      </c>
      <c r="F484">
        <f>NOT(ISERROR(MATCH($B484,keuze!$A:$A,0)))</f>
        <v/>
      </c>
    </row>
    <row r="485">
      <c r="A485" t="n">
        <v>480</v>
      </c>
      <c r="B485" t="inlineStr">
        <is>
          <t>CYM</t>
        </is>
      </c>
      <c r="C485" t="inlineStr">
        <is>
          <t>2002</t>
        </is>
      </c>
      <c r="D485" s="6" t="e">
        <v>#N/A</v>
      </c>
      <c r="E485" s="6" t="n">
        <v>42456</v>
      </c>
      <c r="F485">
        <f>NOT(ISERROR(MATCH($B485,keuze!$A:$A,0)))</f>
        <v/>
      </c>
    </row>
    <row r="486">
      <c r="A486" t="n">
        <v>481</v>
      </c>
      <c r="B486" t="inlineStr">
        <is>
          <t>CYP</t>
        </is>
      </c>
      <c r="C486" t="inlineStr">
        <is>
          <t>2002</t>
        </is>
      </c>
      <c r="D486" s="6" t="n">
        <v>11420227884.61539</v>
      </c>
      <c r="E486" s="6" t="n">
        <v>982194</v>
      </c>
      <c r="F486">
        <f>NOT(ISERROR(MATCH($B486,keuze!$A:$A,0)))</f>
        <v/>
      </c>
    </row>
    <row r="487">
      <c r="A487" t="n">
        <v>482</v>
      </c>
      <c r="B487" t="inlineStr">
        <is>
          <t>CZE</t>
        </is>
      </c>
      <c r="C487" t="inlineStr">
        <is>
          <t>2002</t>
        </is>
      </c>
      <c r="D487" s="6" t="n">
        <v>82196001050.74744</v>
      </c>
      <c r="E487" s="6" t="n">
        <v>10196916</v>
      </c>
      <c r="F487">
        <f>NOT(ISERROR(MATCH($B487,keuze!$A:$A,0)))</f>
        <v/>
      </c>
    </row>
    <row r="488">
      <c r="A488" t="n">
        <v>483</v>
      </c>
      <c r="B488" t="inlineStr">
        <is>
          <t>DEU</t>
        </is>
      </c>
      <c r="C488" t="inlineStr">
        <is>
          <t>2002</t>
        </is>
      </c>
      <c r="D488" s="6" t="n">
        <v>2078484517474.513</v>
      </c>
      <c r="E488" s="6" t="n">
        <v>82488495</v>
      </c>
      <c r="F488">
        <f>NOT(ISERROR(MATCH($B488,keuze!$A:$A,0)))</f>
        <v/>
      </c>
    </row>
    <row r="489">
      <c r="A489" t="n">
        <v>484</v>
      </c>
      <c r="B489" t="inlineStr">
        <is>
          <t>DJI</t>
        </is>
      </c>
      <c r="C489" t="inlineStr">
        <is>
          <t>2002</t>
        </is>
      </c>
      <c r="D489" s="6" t="n">
        <v>591122039.6013976</v>
      </c>
      <c r="E489" s="6" t="n">
        <v>789129</v>
      </c>
      <c r="F489">
        <f>NOT(ISERROR(MATCH($B489,keuze!$A:$A,0)))</f>
        <v/>
      </c>
    </row>
    <row r="490">
      <c r="A490" t="n">
        <v>485</v>
      </c>
      <c r="B490" t="inlineStr">
        <is>
          <t>DMA</t>
        </is>
      </c>
      <c r="C490" t="inlineStr">
        <is>
          <t>2002</t>
        </is>
      </c>
      <c r="D490" s="6" t="n">
        <v>333196296.2962963</v>
      </c>
      <c r="E490" s="6" t="n">
        <v>68262</v>
      </c>
      <c r="F490">
        <f>NOT(ISERROR(MATCH($B490,keuze!$A:$A,0)))</f>
        <v/>
      </c>
    </row>
    <row r="491">
      <c r="A491" t="n">
        <v>486</v>
      </c>
      <c r="B491" t="inlineStr">
        <is>
          <t>DNK</t>
        </is>
      </c>
      <c r="C491" t="inlineStr">
        <is>
          <t>2002</t>
        </is>
      </c>
      <c r="D491" s="6" t="n">
        <v>178635163717.4307</v>
      </c>
      <c r="E491" s="6" t="n">
        <v>5375931</v>
      </c>
      <c r="F491">
        <f>NOT(ISERROR(MATCH($B491,keuze!$A:$A,0)))</f>
        <v/>
      </c>
    </row>
    <row r="492">
      <c r="A492" t="n">
        <v>487</v>
      </c>
      <c r="B492" t="inlineStr">
        <is>
          <t>DOM</t>
        </is>
      </c>
      <c r="C492" t="inlineStr">
        <is>
          <t>2002</t>
        </is>
      </c>
      <c r="D492" s="6" t="n">
        <v>27137440786.25621</v>
      </c>
      <c r="E492" s="6" t="n">
        <v>8795101</v>
      </c>
      <c r="F492">
        <f>NOT(ISERROR(MATCH($B492,keuze!$A:$A,0)))</f>
        <v/>
      </c>
    </row>
    <row r="493">
      <c r="A493" t="n">
        <v>488</v>
      </c>
      <c r="B493" t="inlineStr">
        <is>
          <t>DZA</t>
        </is>
      </c>
      <c r="C493" t="inlineStr">
        <is>
          <t>2002</t>
        </is>
      </c>
      <c r="D493" s="6" t="n">
        <v>56760355865.00825</v>
      </c>
      <c r="E493" s="6" t="n">
        <v>31624696</v>
      </c>
      <c r="F493">
        <f>NOT(ISERROR(MATCH($B493,keuze!$A:$A,0)))</f>
        <v/>
      </c>
    </row>
    <row r="494">
      <c r="A494" t="n">
        <v>489</v>
      </c>
      <c r="B494" t="inlineStr">
        <is>
          <t>ECU</t>
        </is>
      </c>
      <c r="C494" t="inlineStr">
        <is>
          <t>2002</t>
        </is>
      </c>
      <c r="D494" s="6" t="n">
        <v>28548945000</v>
      </c>
      <c r="E494" s="6" t="n">
        <v>13070609</v>
      </c>
      <c r="F494">
        <f>NOT(ISERROR(MATCH($B494,keuze!$A:$A,0)))</f>
        <v/>
      </c>
    </row>
    <row r="495">
      <c r="A495" t="n">
        <v>490</v>
      </c>
      <c r="B495" t="inlineStr">
        <is>
          <t>EGY</t>
        </is>
      </c>
      <c r="C495" t="inlineStr">
        <is>
          <t>2002</t>
        </is>
      </c>
      <c r="D495" s="6" t="n">
        <v>85146067415.73033</v>
      </c>
      <c r="E495" s="6" t="n">
        <v>74393759</v>
      </c>
      <c r="F495">
        <f>NOT(ISERROR(MATCH($B495,keuze!$A:$A,0)))</f>
        <v/>
      </c>
    </row>
    <row r="496">
      <c r="A496" t="n">
        <v>491</v>
      </c>
      <c r="B496" t="inlineStr">
        <is>
          <t>ERI</t>
        </is>
      </c>
      <c r="C496" t="inlineStr">
        <is>
          <t>2002</t>
        </is>
      </c>
      <c r="D496" s="6" t="n">
        <v>729321671.4285015</v>
      </c>
      <c r="E496" s="6" t="n">
        <v>2547424</v>
      </c>
      <c r="F496">
        <f>NOT(ISERROR(MATCH($B496,keuze!$A:$A,0)))</f>
        <v/>
      </c>
    </row>
    <row r="497">
      <c r="A497" t="n">
        <v>492</v>
      </c>
      <c r="B497" t="inlineStr">
        <is>
          <t>ESP</t>
        </is>
      </c>
      <c r="C497" t="inlineStr">
        <is>
          <t>2002</t>
        </is>
      </c>
      <c r="D497" s="6" t="n">
        <v>708756677088.6287</v>
      </c>
      <c r="E497" s="6" t="n">
        <v>41431558</v>
      </c>
      <c r="F497">
        <f>NOT(ISERROR(MATCH($B497,keuze!$A:$A,0)))</f>
        <v/>
      </c>
    </row>
    <row r="498">
      <c r="A498" t="n">
        <v>493</v>
      </c>
      <c r="B498" t="inlineStr">
        <is>
          <t>EST</t>
        </is>
      </c>
      <c r="C498" t="inlineStr">
        <is>
          <t>2002</t>
        </is>
      </c>
      <c r="D498" s="6" t="n">
        <v>7367975887.727229</v>
      </c>
      <c r="E498" s="6" t="n">
        <v>1379350</v>
      </c>
      <c r="F498">
        <f>NOT(ISERROR(MATCH($B498,keuze!$A:$A,0)))</f>
        <v/>
      </c>
    </row>
    <row r="499">
      <c r="A499" t="n">
        <v>494</v>
      </c>
      <c r="B499" t="inlineStr">
        <is>
          <t>ETH</t>
        </is>
      </c>
      <c r="C499" t="inlineStr">
        <is>
          <t>2002</t>
        </is>
      </c>
      <c r="D499" s="6" t="n">
        <v>7850809498.168027</v>
      </c>
      <c r="E499" s="6" t="n">
        <v>71073215</v>
      </c>
      <c r="F499">
        <f>NOT(ISERROR(MATCH($B499,keuze!$A:$A,0)))</f>
        <v/>
      </c>
    </row>
    <row r="500">
      <c r="A500" t="n">
        <v>495</v>
      </c>
      <c r="B500" t="inlineStr">
        <is>
          <t>FIN</t>
        </is>
      </c>
      <c r="C500" t="inlineStr">
        <is>
          <t>2002</t>
        </is>
      </c>
      <c r="D500" s="6" t="n">
        <v>140404460203.1375</v>
      </c>
      <c r="E500" s="6" t="n">
        <v>5200598</v>
      </c>
      <c r="F500">
        <f>NOT(ISERROR(MATCH($B500,keuze!$A:$A,0)))</f>
        <v/>
      </c>
    </row>
    <row r="501">
      <c r="A501" t="n">
        <v>496</v>
      </c>
      <c r="B501" t="inlineStr">
        <is>
          <t>FJI</t>
        </is>
      </c>
      <c r="C501" t="inlineStr">
        <is>
          <t>2002</t>
        </is>
      </c>
      <c r="D501" s="6" t="n">
        <v>1833279985.367415</v>
      </c>
      <c r="E501" s="6" t="n">
        <v>849891.0000000001</v>
      </c>
      <c r="F501">
        <f>NOT(ISERROR(MATCH($B501,keuze!$A:$A,0)))</f>
        <v/>
      </c>
    </row>
    <row r="502">
      <c r="A502" t="n">
        <v>497</v>
      </c>
      <c r="B502" t="inlineStr">
        <is>
          <t>FRA</t>
        </is>
      </c>
      <c r="C502" t="inlineStr">
        <is>
          <t>2002</t>
        </is>
      </c>
      <c r="D502" s="6" t="n">
        <v>1501409382971.375</v>
      </c>
      <c r="E502" s="6" t="n">
        <v>61816234</v>
      </c>
      <c r="F502">
        <f>NOT(ISERROR(MATCH($B502,keuze!$A:$A,0)))</f>
        <v/>
      </c>
    </row>
    <row r="503">
      <c r="A503" t="n">
        <v>498</v>
      </c>
      <c r="B503" t="inlineStr">
        <is>
          <t>FRO</t>
        </is>
      </c>
      <c r="C503" t="inlineStr">
        <is>
          <t>2002</t>
        </is>
      </c>
      <c r="D503" s="6" t="n">
        <v>1275093689.271074</v>
      </c>
      <c r="E503" s="6" t="n">
        <v>46813</v>
      </c>
      <c r="F503">
        <f>NOT(ISERROR(MATCH($B503,keuze!$A:$A,0)))</f>
        <v/>
      </c>
    </row>
    <row r="504">
      <c r="A504" t="n">
        <v>499</v>
      </c>
      <c r="B504" t="inlineStr">
        <is>
          <t>FSM</t>
        </is>
      </c>
      <c r="C504" t="inlineStr">
        <is>
          <t>2002</t>
        </is>
      </c>
      <c r="D504" s="6" t="n">
        <v>242517200</v>
      </c>
      <c r="E504" s="6" t="n">
        <v>111992</v>
      </c>
      <c r="F504">
        <f>NOT(ISERROR(MATCH($B504,keuze!$A:$A,0)))</f>
        <v/>
      </c>
    </row>
    <row r="505">
      <c r="A505" t="n">
        <v>500</v>
      </c>
      <c r="B505" t="inlineStr">
        <is>
          <t>GAB</t>
        </is>
      </c>
      <c r="C505" t="inlineStr">
        <is>
          <t>2002</t>
        </is>
      </c>
      <c r="D505" s="6" t="n">
        <v>5335451099.882229</v>
      </c>
      <c r="E505" s="6" t="n">
        <v>1341696</v>
      </c>
      <c r="F505">
        <f>NOT(ISERROR(MATCH($B505,keuze!$A:$A,0)))</f>
        <v/>
      </c>
    </row>
    <row r="506">
      <c r="A506" t="n">
        <v>501</v>
      </c>
      <c r="B506" t="inlineStr">
        <is>
          <t>GBR</t>
        </is>
      </c>
      <c r="C506" t="inlineStr">
        <is>
          <t>2002</t>
        </is>
      </c>
      <c r="D506" s="6" t="n">
        <v>1785729916067.146</v>
      </c>
      <c r="E506" s="6" t="n">
        <v>59370479.00000001</v>
      </c>
      <c r="F506">
        <f>NOT(ISERROR(MATCH($B506,keuze!$A:$A,0)))</f>
        <v/>
      </c>
    </row>
    <row r="507">
      <c r="A507" t="n">
        <v>502</v>
      </c>
      <c r="B507" t="inlineStr">
        <is>
          <t>GEO</t>
        </is>
      </c>
      <c r="C507" t="inlineStr">
        <is>
          <t>2002</t>
        </is>
      </c>
      <c r="D507" s="6" t="n">
        <v>3395766677.673153</v>
      </c>
      <c r="E507" s="6" t="n">
        <v>3978515</v>
      </c>
      <c r="F507">
        <f>NOT(ISERROR(MATCH($B507,keuze!$A:$A,0)))</f>
        <v/>
      </c>
    </row>
    <row r="508">
      <c r="A508" t="n">
        <v>503</v>
      </c>
      <c r="B508" t="inlineStr">
        <is>
          <t>GHA</t>
        </is>
      </c>
      <c r="C508" t="inlineStr">
        <is>
          <t>2002</t>
        </is>
      </c>
      <c r="D508" s="6" t="n">
        <v>6166197847.850311</v>
      </c>
      <c r="E508" s="6" t="n">
        <v>20758326</v>
      </c>
      <c r="F508">
        <f>NOT(ISERROR(MATCH($B508,keuze!$A:$A,0)))</f>
        <v/>
      </c>
    </row>
    <row r="509">
      <c r="A509" t="n">
        <v>504</v>
      </c>
      <c r="B509" t="inlineStr">
        <is>
          <t>GIB</t>
        </is>
      </c>
      <c r="C509" t="inlineStr">
        <is>
          <t>2002</t>
        </is>
      </c>
      <c r="D509" s="6" t="e">
        <v>#N/A</v>
      </c>
      <c r="E509" s="6" t="n">
        <v>27892</v>
      </c>
      <c r="F509">
        <f>NOT(ISERROR(MATCH($B509,keuze!$A:$A,0)))</f>
        <v/>
      </c>
    </row>
    <row r="510">
      <c r="A510" t="n">
        <v>505</v>
      </c>
      <c r="B510" t="inlineStr">
        <is>
          <t>GIN</t>
        </is>
      </c>
      <c r="C510" t="inlineStr">
        <is>
          <t>2002</t>
        </is>
      </c>
      <c r="D510" s="6" t="n">
        <v>2950198723.608585</v>
      </c>
      <c r="E510" s="6" t="n">
        <v>8577790</v>
      </c>
      <c r="F510">
        <f>NOT(ISERROR(MATCH($B510,keuze!$A:$A,0)))</f>
        <v/>
      </c>
    </row>
    <row r="511">
      <c r="A511" t="n">
        <v>506</v>
      </c>
      <c r="B511" t="inlineStr">
        <is>
          <t>GMB</t>
        </is>
      </c>
      <c r="C511" t="inlineStr">
        <is>
          <t>2002</t>
        </is>
      </c>
      <c r="D511" s="6" t="n">
        <v>578235309.3271981</v>
      </c>
      <c r="E511" s="6" t="n">
        <v>1522223</v>
      </c>
      <c r="F511">
        <f>NOT(ISERROR(MATCH($B511,keuze!$A:$A,0)))</f>
        <v/>
      </c>
    </row>
    <row r="512">
      <c r="A512" t="n">
        <v>507</v>
      </c>
      <c r="B512" t="inlineStr">
        <is>
          <t>GNB</t>
        </is>
      </c>
      <c r="C512" t="inlineStr">
        <is>
          <t>2002</t>
        </is>
      </c>
      <c r="D512" s="6" t="n">
        <v>417806651.1176719</v>
      </c>
      <c r="E512" s="6" t="n">
        <v>1285678</v>
      </c>
      <c r="F512">
        <f>NOT(ISERROR(MATCH($B512,keuze!$A:$A,0)))</f>
        <v/>
      </c>
    </row>
    <row r="513">
      <c r="A513" t="n">
        <v>508</v>
      </c>
      <c r="B513" t="inlineStr">
        <is>
          <t>GNQ</t>
        </is>
      </c>
      <c r="C513" t="inlineStr">
        <is>
          <t>2002</t>
        </is>
      </c>
      <c r="D513" s="6" t="n">
        <v>1806742742.273112</v>
      </c>
      <c r="E513" s="6" t="n">
        <v>754115.0000000001</v>
      </c>
      <c r="F513">
        <f>NOT(ISERROR(MATCH($B513,keuze!$A:$A,0)))</f>
        <v/>
      </c>
    </row>
    <row r="514">
      <c r="A514" t="n">
        <v>509</v>
      </c>
      <c r="B514" t="inlineStr">
        <is>
          <t>GRC</t>
        </is>
      </c>
      <c r="C514" t="inlineStr">
        <is>
          <t>2002</t>
        </is>
      </c>
      <c r="D514" s="6" t="n">
        <v>154564203586.954</v>
      </c>
      <c r="E514" s="6" t="n">
        <v>10902022</v>
      </c>
      <c r="F514">
        <f>NOT(ISERROR(MATCH($B514,keuze!$A:$A,0)))</f>
        <v/>
      </c>
    </row>
    <row r="515">
      <c r="A515" t="n">
        <v>510</v>
      </c>
      <c r="B515" t="inlineStr">
        <is>
          <t>GRD</t>
        </is>
      </c>
      <c r="C515" t="inlineStr">
        <is>
          <t>2002</t>
        </is>
      </c>
      <c r="D515" s="6" t="n">
        <v>540336925.9259259</v>
      </c>
      <c r="E515" s="6" t="n">
        <v>108231</v>
      </c>
      <c r="F515">
        <f>NOT(ISERROR(MATCH($B515,keuze!$A:$A,0)))</f>
        <v/>
      </c>
    </row>
    <row r="516">
      <c r="A516" t="n">
        <v>511</v>
      </c>
      <c r="B516" t="inlineStr">
        <is>
          <t>GRL</t>
        </is>
      </c>
      <c r="C516" t="inlineStr">
        <is>
          <t>2002</t>
        </is>
      </c>
      <c r="D516" s="6" t="n">
        <v>1169136716.035565</v>
      </c>
      <c r="E516" s="6" t="n">
        <v>56609</v>
      </c>
      <c r="F516">
        <f>NOT(ISERROR(MATCH($B516,keuze!$A:$A,0)))</f>
        <v/>
      </c>
    </row>
    <row r="517">
      <c r="A517" t="n">
        <v>512</v>
      </c>
      <c r="B517" t="inlineStr">
        <is>
          <t>GTM</t>
        </is>
      </c>
      <c r="C517" t="inlineStr">
        <is>
          <t>2002</t>
        </is>
      </c>
      <c r="D517" s="6" t="n">
        <v>20444205991.02497</v>
      </c>
      <c r="E517" s="6" t="n">
        <v>12147518</v>
      </c>
      <c r="F517">
        <f>NOT(ISERROR(MATCH($B517,keuze!$A:$A,0)))</f>
        <v/>
      </c>
    </row>
    <row r="518">
      <c r="A518" t="n">
        <v>513</v>
      </c>
      <c r="B518" t="inlineStr">
        <is>
          <t>GUM</t>
        </is>
      </c>
      <c r="C518" t="inlineStr">
        <is>
          <t>2002</t>
        </is>
      </c>
      <c r="D518" s="6" t="n">
        <v>3394000000</v>
      </c>
      <c r="E518" s="6" t="n">
        <v>162563</v>
      </c>
      <c r="F518">
        <f>NOT(ISERROR(MATCH($B518,keuze!$A:$A,0)))</f>
        <v/>
      </c>
    </row>
    <row r="519">
      <c r="A519" t="n">
        <v>514</v>
      </c>
      <c r="B519" t="inlineStr">
        <is>
          <t>GUY</t>
        </is>
      </c>
      <c r="C519" t="inlineStr">
        <is>
          <t>2002</t>
        </is>
      </c>
      <c r="D519" s="6" t="n">
        <v>726131434.7153385</v>
      </c>
      <c r="E519" s="6" t="n">
        <v>760323</v>
      </c>
      <c r="F519">
        <f>NOT(ISERROR(MATCH($B519,keuze!$A:$A,0)))</f>
        <v/>
      </c>
    </row>
    <row r="520">
      <c r="A520" t="n">
        <v>515</v>
      </c>
      <c r="B520" t="inlineStr">
        <is>
          <t>HKG</t>
        </is>
      </c>
      <c r="C520" t="inlineStr">
        <is>
          <t>2002</t>
        </is>
      </c>
      <c r="D520" s="6" t="n">
        <v>166348866131.0282</v>
      </c>
      <c r="E520" s="6" t="n">
        <v>6744100</v>
      </c>
      <c r="F520">
        <f>NOT(ISERROR(MATCH($B520,keuze!$A:$A,0)))</f>
        <v/>
      </c>
    </row>
    <row r="521">
      <c r="A521" t="n">
        <v>516</v>
      </c>
      <c r="B521" t="inlineStr">
        <is>
          <t>HND</t>
        </is>
      </c>
      <c r="C521" t="inlineStr">
        <is>
          <t>2002</t>
        </is>
      </c>
      <c r="D521" s="6" t="n">
        <v>7858255412.860379</v>
      </c>
      <c r="E521" s="6" t="n">
        <v>7019907.999999999</v>
      </c>
      <c r="F521">
        <f>NOT(ISERROR(MATCH($B521,keuze!$A:$A,0)))</f>
        <v/>
      </c>
    </row>
    <row r="522">
      <c r="A522" t="n">
        <v>517</v>
      </c>
      <c r="B522" t="inlineStr">
        <is>
          <t>HRV</t>
        </is>
      </c>
      <c r="C522" t="inlineStr">
        <is>
          <t>2002</t>
        </is>
      </c>
      <c r="D522" s="6" t="n">
        <v>26757255951.77864</v>
      </c>
      <c r="E522" s="6" t="n">
        <v>4302174</v>
      </c>
      <c r="F522">
        <f>NOT(ISERROR(MATCH($B522,keuze!$A:$A,0)))</f>
        <v/>
      </c>
    </row>
    <row r="523">
      <c r="A523" t="n">
        <v>518</v>
      </c>
      <c r="B523" t="inlineStr">
        <is>
          <t>HTI</t>
        </is>
      </c>
      <c r="C523" t="inlineStr">
        <is>
          <t>2002</t>
        </is>
      </c>
      <c r="D523" s="6" t="n">
        <v>6205847136.953957</v>
      </c>
      <c r="E523" s="6" t="n">
        <v>8661546</v>
      </c>
      <c r="F523">
        <f>NOT(ISERROR(MATCH($B523,keuze!$A:$A,0)))</f>
        <v/>
      </c>
    </row>
    <row r="524">
      <c r="A524" t="n">
        <v>519</v>
      </c>
      <c r="B524" t="inlineStr">
        <is>
          <t>HUN</t>
        </is>
      </c>
      <c r="C524" t="inlineStr">
        <is>
          <t>2002</t>
        </is>
      </c>
      <c r="D524" s="6" t="n">
        <v>67608919144.36835</v>
      </c>
      <c r="E524" s="6" t="n">
        <v>10158608</v>
      </c>
      <c r="F524">
        <f>NOT(ISERROR(MATCH($B524,keuze!$A:$A,0)))</f>
        <v/>
      </c>
    </row>
    <row r="525">
      <c r="A525" t="n">
        <v>520</v>
      </c>
      <c r="B525" t="inlineStr">
        <is>
          <t>IDN</t>
        </is>
      </c>
      <c r="C525" t="inlineStr">
        <is>
          <t>2002</t>
        </is>
      </c>
      <c r="D525" s="6" t="n">
        <v>195660611165.1834</v>
      </c>
      <c r="E525" s="6" t="n">
        <v>220115092</v>
      </c>
      <c r="F525">
        <f>NOT(ISERROR(MATCH($B525,keuze!$A:$A,0)))</f>
        <v/>
      </c>
    </row>
    <row r="526">
      <c r="A526" t="n">
        <v>521</v>
      </c>
      <c r="B526" t="inlineStr">
        <is>
          <t>IMN</t>
        </is>
      </c>
      <c r="C526" t="inlineStr">
        <is>
          <t>2002</t>
        </is>
      </c>
      <c r="D526" s="6" t="n">
        <v>1947332921.747183</v>
      </c>
      <c r="E526" s="6" t="n">
        <v>77183</v>
      </c>
      <c r="F526">
        <f>NOT(ISERROR(MATCH($B526,keuze!$A:$A,0)))</f>
        <v/>
      </c>
    </row>
    <row r="527">
      <c r="A527" t="n">
        <v>522</v>
      </c>
      <c r="B527" t="inlineStr">
        <is>
          <t>IND</t>
        </is>
      </c>
      <c r="C527" t="inlineStr">
        <is>
          <t>2002</t>
        </is>
      </c>
      <c r="D527" s="6" t="n">
        <v>514937948874.2121</v>
      </c>
      <c r="E527" s="6" t="n">
        <v>1098313039</v>
      </c>
      <c r="F527">
        <f>NOT(ISERROR(MATCH($B527,keuze!$A:$A,0)))</f>
        <v/>
      </c>
    </row>
    <row r="528">
      <c r="A528" t="n">
        <v>523</v>
      </c>
      <c r="B528" t="inlineStr">
        <is>
          <t>IRL</t>
        </is>
      </c>
      <c r="C528" t="inlineStr">
        <is>
          <t>2002</t>
        </is>
      </c>
      <c r="D528" s="6" t="n">
        <v>128596035288.401</v>
      </c>
      <c r="E528" s="6" t="n">
        <v>3931947</v>
      </c>
      <c r="F528">
        <f>NOT(ISERROR(MATCH($B528,keuze!$A:$A,0)))</f>
        <v/>
      </c>
    </row>
    <row r="529">
      <c r="A529" t="n">
        <v>524</v>
      </c>
      <c r="B529" t="inlineStr">
        <is>
          <t>IRN</t>
        </is>
      </c>
      <c r="C529" t="inlineStr">
        <is>
          <t>2002</t>
        </is>
      </c>
      <c r="D529" s="6" t="n">
        <v>128626917504.3981</v>
      </c>
      <c r="E529" s="6" t="n">
        <v>67327117</v>
      </c>
      <c r="F529">
        <f>NOT(ISERROR(MATCH($B529,keuze!$A:$A,0)))</f>
        <v/>
      </c>
    </row>
    <row r="530">
      <c r="A530" t="n">
        <v>525</v>
      </c>
      <c r="B530" t="inlineStr">
        <is>
          <t>IRQ</t>
        </is>
      </c>
      <c r="C530" t="inlineStr">
        <is>
          <t>2002</t>
        </is>
      </c>
      <c r="D530" s="6" t="n">
        <v>32928454672.42459</v>
      </c>
      <c r="E530" s="6" t="n">
        <v>26255343</v>
      </c>
      <c r="F530">
        <f>NOT(ISERROR(MATCH($B530,keuze!$A:$A,0)))</f>
        <v/>
      </c>
    </row>
    <row r="531">
      <c r="A531" t="n">
        <v>526</v>
      </c>
      <c r="B531" t="inlineStr">
        <is>
          <t>ISL</t>
        </is>
      </c>
      <c r="C531" t="inlineStr">
        <is>
          <t>2002</t>
        </is>
      </c>
      <c r="D531" s="6" t="n">
        <v>9318395054.859337</v>
      </c>
      <c r="E531" s="6" t="n">
        <v>287523</v>
      </c>
      <c r="F531">
        <f>NOT(ISERROR(MATCH($B531,keuze!$A:$A,0)))</f>
        <v/>
      </c>
    </row>
    <row r="532">
      <c r="A532" t="n">
        <v>527</v>
      </c>
      <c r="B532" t="inlineStr">
        <is>
          <t>ISR</t>
        </is>
      </c>
      <c r="C532" t="inlineStr">
        <is>
          <t>2002</t>
        </is>
      </c>
      <c r="D532" s="6" t="n">
        <v>125060622862.9322</v>
      </c>
      <c r="E532" s="6" t="n">
        <v>6570000</v>
      </c>
      <c r="F532">
        <f>NOT(ISERROR(MATCH($B532,keuze!$A:$A,0)))</f>
        <v/>
      </c>
    </row>
    <row r="533">
      <c r="A533" t="n">
        <v>528</v>
      </c>
      <c r="B533" t="inlineStr">
        <is>
          <t>ITA</t>
        </is>
      </c>
      <c r="C533" t="inlineStr">
        <is>
          <t>2002</t>
        </is>
      </c>
      <c r="D533" s="6" t="n">
        <v>1276769338449.296</v>
      </c>
      <c r="E533" s="6" t="n">
        <v>57059007</v>
      </c>
      <c r="F533">
        <f>NOT(ISERROR(MATCH($B533,keuze!$A:$A,0)))</f>
        <v/>
      </c>
    </row>
    <row r="534">
      <c r="A534" t="n">
        <v>529</v>
      </c>
      <c r="B534" t="inlineStr">
        <is>
          <t>JAM</t>
        </is>
      </c>
      <c r="C534" t="inlineStr">
        <is>
          <t>2002</t>
        </is>
      </c>
      <c r="D534" s="6" t="n">
        <v>9719009494.847792</v>
      </c>
      <c r="E534" s="6" t="n">
        <v>2638244</v>
      </c>
      <c r="F534">
        <f>NOT(ISERROR(MATCH($B534,keuze!$A:$A,0)))</f>
        <v/>
      </c>
    </row>
    <row r="535">
      <c r="A535" t="n">
        <v>530</v>
      </c>
      <c r="B535" t="inlineStr">
        <is>
          <t>JOR</t>
        </is>
      </c>
      <c r="C535" t="inlineStr">
        <is>
          <t>2002</t>
        </is>
      </c>
      <c r="D535" s="6" t="n">
        <v>9582510578.279266</v>
      </c>
      <c r="E535" s="6" t="n">
        <v>5275532</v>
      </c>
      <c r="F535">
        <f>NOT(ISERROR(MATCH($B535,keuze!$A:$A,0)))</f>
        <v/>
      </c>
    </row>
    <row r="536">
      <c r="A536" t="n">
        <v>531</v>
      </c>
      <c r="B536" t="inlineStr">
        <is>
          <t>JPN</t>
        </is>
      </c>
      <c r="C536" t="inlineStr">
        <is>
          <t>2002</t>
        </is>
      </c>
      <c r="D536" s="6" t="n">
        <v>4182846045873.608</v>
      </c>
      <c r="E536" s="6" t="n">
        <v>127445000</v>
      </c>
      <c r="F536">
        <f>NOT(ISERROR(MATCH($B536,keuze!$A:$A,0)))</f>
        <v/>
      </c>
    </row>
    <row r="537">
      <c r="A537" t="n">
        <v>532</v>
      </c>
      <c r="B537" t="inlineStr">
        <is>
          <t>KAZ</t>
        </is>
      </c>
      <c r="C537" t="inlineStr">
        <is>
          <t>2002</t>
        </is>
      </c>
      <c r="D537" s="6" t="n">
        <v>24636598527.44372</v>
      </c>
      <c r="E537" s="6" t="n">
        <v>14858948</v>
      </c>
      <c r="F537">
        <f>NOT(ISERROR(MATCH($B537,keuze!$A:$A,0)))</f>
        <v/>
      </c>
    </row>
    <row r="538">
      <c r="A538" t="n">
        <v>533</v>
      </c>
      <c r="B538" t="inlineStr">
        <is>
          <t>KEN</t>
        </is>
      </c>
      <c r="C538" t="inlineStr">
        <is>
          <t>2002</t>
        </is>
      </c>
      <c r="D538" s="6" t="n">
        <v>13147736898.51757</v>
      </c>
      <c r="E538" s="6" t="n">
        <v>32779823</v>
      </c>
      <c r="F538">
        <f>NOT(ISERROR(MATCH($B538,keuze!$A:$A,0)))</f>
        <v/>
      </c>
    </row>
    <row r="539">
      <c r="A539" t="n">
        <v>534</v>
      </c>
      <c r="B539" t="inlineStr">
        <is>
          <t>KGZ</t>
        </is>
      </c>
      <c r="C539" t="inlineStr">
        <is>
          <t>2002</t>
        </is>
      </c>
      <c r="D539" s="6" t="n">
        <v>1605643104.730212</v>
      </c>
      <c r="E539" s="6" t="n">
        <v>4990700</v>
      </c>
      <c r="F539">
        <f>NOT(ISERROR(MATCH($B539,keuze!$A:$A,0)))</f>
        <v/>
      </c>
    </row>
    <row r="540">
      <c r="A540" t="n">
        <v>535</v>
      </c>
      <c r="B540" t="inlineStr">
        <is>
          <t>KHM</t>
        </is>
      </c>
      <c r="C540" t="inlineStr">
        <is>
          <t>2002</t>
        </is>
      </c>
      <c r="D540" s="6" t="n">
        <v>4284028482.512126</v>
      </c>
      <c r="E540" s="6" t="n">
        <v>12561779</v>
      </c>
      <c r="F540">
        <f>NOT(ISERROR(MATCH($B540,keuze!$A:$A,0)))</f>
        <v/>
      </c>
    </row>
    <row r="541">
      <c r="A541" t="n">
        <v>536</v>
      </c>
      <c r="B541" t="inlineStr">
        <is>
          <t>KIR</t>
        </is>
      </c>
      <c r="C541" t="inlineStr">
        <is>
          <t>2002</t>
        </is>
      </c>
      <c r="D541" s="6" t="n">
        <v>72197909.00936291</v>
      </c>
      <c r="E541" s="6" t="n">
        <v>92400</v>
      </c>
      <c r="F541">
        <f>NOT(ISERROR(MATCH($B541,keuze!$A:$A,0)))</f>
        <v/>
      </c>
    </row>
    <row r="542">
      <c r="A542" t="n">
        <v>537</v>
      </c>
      <c r="B542" t="inlineStr">
        <is>
          <t>KNA</t>
        </is>
      </c>
      <c r="C542" t="inlineStr">
        <is>
          <t>2002</t>
        </is>
      </c>
      <c r="D542" s="6" t="n">
        <v>481077373.6699663</v>
      </c>
      <c r="E542" s="6" t="n">
        <v>46264</v>
      </c>
      <c r="F542">
        <f>NOT(ISERROR(MATCH($B542,keuze!$A:$A,0)))</f>
        <v/>
      </c>
    </row>
    <row r="543">
      <c r="A543" t="n">
        <v>538</v>
      </c>
      <c r="B543" t="inlineStr">
        <is>
          <t>KOR</t>
        </is>
      </c>
      <c r="C543" t="inlineStr">
        <is>
          <t>2002</t>
        </is>
      </c>
      <c r="D543" s="6" t="n">
        <v>627246933729.6177</v>
      </c>
      <c r="E543" s="6" t="n">
        <v>47644736</v>
      </c>
      <c r="F543">
        <f>NOT(ISERROR(MATCH($B543,keuze!$A:$A,0)))</f>
        <v/>
      </c>
    </row>
    <row r="544">
      <c r="A544" t="n">
        <v>539</v>
      </c>
      <c r="B544" t="inlineStr">
        <is>
          <t>KWT</t>
        </is>
      </c>
      <c r="C544" t="inlineStr">
        <is>
          <t>2002</t>
        </is>
      </c>
      <c r="D544" s="6" t="n">
        <v>38135788413.82759</v>
      </c>
      <c r="E544" s="6" t="n">
        <v>2047364</v>
      </c>
      <c r="F544">
        <f>NOT(ISERROR(MATCH($B544,keuze!$A:$A,0)))</f>
        <v/>
      </c>
    </row>
    <row r="545">
      <c r="A545" t="n">
        <v>540</v>
      </c>
      <c r="B545" t="inlineStr">
        <is>
          <t>LAO</t>
        </is>
      </c>
      <c r="C545" t="inlineStr">
        <is>
          <t>2002</t>
        </is>
      </c>
      <c r="D545" s="6" t="n">
        <v>1758176653.077459</v>
      </c>
      <c r="E545" s="6" t="n">
        <v>5606101</v>
      </c>
      <c r="F545">
        <f>NOT(ISERROR(MATCH($B545,keuze!$A:$A,0)))</f>
        <v/>
      </c>
    </row>
    <row r="546">
      <c r="A546" t="n">
        <v>541</v>
      </c>
      <c r="B546" t="inlineStr">
        <is>
          <t>LBN</t>
        </is>
      </c>
      <c r="C546" t="inlineStr">
        <is>
          <t>2002</t>
        </is>
      </c>
      <c r="D546" s="6" t="n">
        <v>19152238805.97015</v>
      </c>
      <c r="E546" s="6" t="n">
        <v>4446666</v>
      </c>
      <c r="F546">
        <f>NOT(ISERROR(MATCH($B546,keuze!$A:$A,0)))</f>
        <v/>
      </c>
    </row>
    <row r="547">
      <c r="A547" t="n">
        <v>542</v>
      </c>
      <c r="B547" t="inlineStr">
        <is>
          <t>LBR</t>
        </is>
      </c>
      <c r="C547" t="inlineStr">
        <is>
          <t>2002</t>
        </is>
      </c>
      <c r="D547" s="6" t="n">
        <v>927000000</v>
      </c>
      <c r="E547" s="6" t="n">
        <v>3060599</v>
      </c>
      <c r="F547">
        <f>NOT(ISERROR(MATCH($B547,keuze!$A:$A,0)))</f>
        <v/>
      </c>
    </row>
    <row r="548">
      <c r="A548" t="n">
        <v>543</v>
      </c>
      <c r="B548" t="inlineStr">
        <is>
          <t>LBY</t>
        </is>
      </c>
      <c r="C548" t="inlineStr">
        <is>
          <t>2002</t>
        </is>
      </c>
      <c r="D548" s="6" t="n">
        <v>20481889763.77953</v>
      </c>
      <c r="E548" s="6" t="n">
        <v>5405326</v>
      </c>
      <c r="F548">
        <f>NOT(ISERROR(MATCH($B548,keuze!$A:$A,0)))</f>
        <v/>
      </c>
    </row>
    <row r="549">
      <c r="A549" t="n">
        <v>544</v>
      </c>
      <c r="B549" t="inlineStr">
        <is>
          <t>LCA</t>
        </is>
      </c>
      <c r="C549" t="inlineStr">
        <is>
          <t>2002</t>
        </is>
      </c>
      <c r="D549" s="6" t="n">
        <v>900000000</v>
      </c>
      <c r="E549" s="6" t="n">
        <v>161799</v>
      </c>
      <c r="F549">
        <f>NOT(ISERROR(MATCH($B549,keuze!$A:$A,0)))</f>
        <v/>
      </c>
    </row>
    <row r="550">
      <c r="A550" t="n">
        <v>545</v>
      </c>
      <c r="B550" t="inlineStr">
        <is>
          <t>LIE</t>
        </is>
      </c>
      <c r="C550" t="inlineStr">
        <is>
          <t>2002</t>
        </is>
      </c>
      <c r="D550" s="6" t="n">
        <v>2688618747.381476</v>
      </c>
      <c r="E550" s="6" t="n">
        <v>33693</v>
      </c>
      <c r="F550">
        <f>NOT(ISERROR(MATCH($B550,keuze!$A:$A,0)))</f>
        <v/>
      </c>
    </row>
    <row r="551">
      <c r="A551" t="n">
        <v>546</v>
      </c>
      <c r="B551" t="inlineStr">
        <is>
          <t>LKA</t>
        </is>
      </c>
      <c r="C551" t="inlineStr">
        <is>
          <t>2002</t>
        </is>
      </c>
      <c r="D551" s="6" t="n">
        <v>16536535647.08342</v>
      </c>
      <c r="E551" s="6" t="n">
        <v>19110707</v>
      </c>
      <c r="F551">
        <f>NOT(ISERROR(MATCH($B551,keuze!$A:$A,0)))</f>
        <v/>
      </c>
    </row>
    <row r="552">
      <c r="A552" t="n">
        <v>547</v>
      </c>
      <c r="B552" t="inlineStr">
        <is>
          <t>LSO</t>
        </is>
      </c>
      <c r="C552" t="inlineStr">
        <is>
          <t>2002</t>
        </is>
      </c>
      <c r="D552" s="6" t="n">
        <v>775777238.5581402</v>
      </c>
      <c r="E552" s="6" t="n">
        <v>1997534</v>
      </c>
      <c r="F552">
        <f>NOT(ISERROR(MATCH($B552,keuze!$A:$A,0)))</f>
        <v/>
      </c>
    </row>
    <row r="553">
      <c r="A553" t="n">
        <v>548</v>
      </c>
      <c r="B553" t="inlineStr">
        <is>
          <t>LTU</t>
        </is>
      </c>
      <c r="C553" t="inlineStr">
        <is>
          <t>2002</t>
        </is>
      </c>
      <c r="D553" s="6" t="n">
        <v>14259781159.01193</v>
      </c>
      <c r="E553" s="6" t="n">
        <v>3443067</v>
      </c>
      <c r="F553">
        <f>NOT(ISERROR(MATCH($B553,keuze!$A:$A,0)))</f>
        <v/>
      </c>
    </row>
    <row r="554">
      <c r="A554" t="n">
        <v>549</v>
      </c>
      <c r="B554" t="inlineStr">
        <is>
          <t>LUX</t>
        </is>
      </c>
      <c r="C554" t="inlineStr">
        <is>
          <t>2002</t>
        </is>
      </c>
      <c r="D554" s="6" t="n">
        <v>23649833332.16553</v>
      </c>
      <c r="E554" s="6" t="n">
        <v>446175.0000000001</v>
      </c>
      <c r="F554">
        <f>NOT(ISERROR(MATCH($B554,keuze!$A:$A,0)))</f>
        <v/>
      </c>
    </row>
    <row r="555">
      <c r="A555" t="n">
        <v>550</v>
      </c>
      <c r="B555" t="inlineStr">
        <is>
          <t>LVA</t>
        </is>
      </c>
      <c r="C555" t="inlineStr">
        <is>
          <t>2002</t>
        </is>
      </c>
      <c r="D555" s="6" t="n">
        <v>9557031605.275124</v>
      </c>
      <c r="E555" s="6" t="n">
        <v>2310173</v>
      </c>
      <c r="F555">
        <f>NOT(ISERROR(MATCH($B555,keuze!$A:$A,0)))</f>
        <v/>
      </c>
    </row>
    <row r="556">
      <c r="A556" t="n">
        <v>551</v>
      </c>
      <c r="B556" t="inlineStr">
        <is>
          <t>MAC</t>
        </is>
      </c>
      <c r="C556" t="inlineStr">
        <is>
          <t>2002</t>
        </is>
      </c>
      <c r="D556" s="6" t="n">
        <v>7371692774.434042</v>
      </c>
      <c r="E556" s="6" t="n">
        <v>449665</v>
      </c>
      <c r="F556">
        <f>NOT(ISERROR(MATCH($B556,keuze!$A:$A,0)))</f>
        <v/>
      </c>
    </row>
    <row r="557">
      <c r="A557" t="n">
        <v>552</v>
      </c>
      <c r="B557" t="inlineStr">
        <is>
          <t>MAF</t>
        </is>
      </c>
      <c r="C557" t="inlineStr">
        <is>
          <t>2002</t>
        </is>
      </c>
      <c r="D557" s="6" t="e">
        <v>#N/A</v>
      </c>
      <c r="E557" s="6" t="n">
        <v>31160</v>
      </c>
      <c r="F557">
        <f>NOT(ISERROR(MATCH($B557,keuze!$A:$A,0)))</f>
        <v/>
      </c>
    </row>
    <row r="558">
      <c r="A558" t="n">
        <v>553</v>
      </c>
      <c r="B558" t="inlineStr">
        <is>
          <t>MAR</t>
        </is>
      </c>
      <c r="C558" t="inlineStr">
        <is>
          <t>2002</t>
        </is>
      </c>
      <c r="D558" s="6" t="n">
        <v>47077192187.64177</v>
      </c>
      <c r="E558" s="6" t="n">
        <v>29301817</v>
      </c>
      <c r="F558">
        <f>NOT(ISERROR(MATCH($B558,keuze!$A:$A,0)))</f>
        <v/>
      </c>
    </row>
    <row r="559">
      <c r="A559" t="n">
        <v>554</v>
      </c>
      <c r="B559" t="inlineStr">
        <is>
          <t>MCO</t>
        </is>
      </c>
      <c r="C559" t="inlineStr">
        <is>
          <t>2002</t>
        </is>
      </c>
      <c r="D559" s="6" t="n">
        <v>2919647981.814726</v>
      </c>
      <c r="E559" s="6" t="n">
        <v>32386</v>
      </c>
      <c r="F559">
        <f>NOT(ISERROR(MATCH($B559,keuze!$A:$A,0)))</f>
        <v/>
      </c>
    </row>
    <row r="560">
      <c r="A560" t="n">
        <v>555</v>
      </c>
      <c r="B560" t="inlineStr">
        <is>
          <t>MDA</t>
        </is>
      </c>
      <c r="C560" t="inlineStr">
        <is>
          <t>2002</t>
        </is>
      </c>
      <c r="D560" s="6" t="n">
        <v>1661818168.422604</v>
      </c>
      <c r="E560" s="6" t="n">
        <v>2911385</v>
      </c>
      <c r="F560">
        <f>NOT(ISERROR(MATCH($B560,keuze!$A:$A,0)))</f>
        <v/>
      </c>
    </row>
    <row r="561">
      <c r="A561" t="n">
        <v>556</v>
      </c>
      <c r="B561" t="inlineStr">
        <is>
          <t>MDG</t>
        </is>
      </c>
      <c r="C561" t="inlineStr">
        <is>
          <t>2002</t>
        </is>
      </c>
      <c r="D561" s="6" t="n">
        <v>5351701663.408074</v>
      </c>
      <c r="E561" s="6" t="n">
        <v>17211934</v>
      </c>
      <c r="F561">
        <f>NOT(ISERROR(MATCH($B561,keuze!$A:$A,0)))</f>
        <v/>
      </c>
    </row>
    <row r="562">
      <c r="A562" t="n">
        <v>557</v>
      </c>
      <c r="B562" t="inlineStr">
        <is>
          <t>MDV</t>
        </is>
      </c>
      <c r="C562" t="inlineStr">
        <is>
          <t>2002</t>
        </is>
      </c>
      <c r="D562" s="6" t="n">
        <v>897031250.0000001</v>
      </c>
      <c r="E562" s="6" t="n">
        <v>292284</v>
      </c>
      <c r="F562">
        <f>NOT(ISERROR(MATCH($B562,keuze!$A:$A,0)))</f>
        <v/>
      </c>
    </row>
    <row r="563">
      <c r="A563" t="n">
        <v>558</v>
      </c>
      <c r="B563" t="inlineStr">
        <is>
          <t>MEX</t>
        </is>
      </c>
      <c r="C563" t="inlineStr">
        <is>
          <t>2002</t>
        </is>
      </c>
      <c r="D563" s="6" t="n">
        <v>810666116505.4778</v>
      </c>
      <c r="E563" s="6" t="n">
        <v>100917081</v>
      </c>
      <c r="F563">
        <f>NOT(ISERROR(MATCH($B563,keuze!$A:$A,0)))</f>
        <v/>
      </c>
    </row>
    <row r="564">
      <c r="A564" t="n">
        <v>559</v>
      </c>
      <c r="B564" t="inlineStr">
        <is>
          <t>MHL</t>
        </is>
      </c>
      <c r="C564" t="inlineStr">
        <is>
          <t>2002</t>
        </is>
      </c>
      <c r="D564" s="6" t="n">
        <v>131738200</v>
      </c>
      <c r="E564" s="6" t="n">
        <v>54496</v>
      </c>
      <c r="F564">
        <f>NOT(ISERROR(MATCH($B564,keuze!$A:$A,0)))</f>
        <v/>
      </c>
    </row>
    <row r="565">
      <c r="A565" t="n">
        <v>560</v>
      </c>
      <c r="B565" t="inlineStr">
        <is>
          <t>MKD</t>
        </is>
      </c>
      <c r="C565" t="inlineStr">
        <is>
          <t>2002</t>
        </is>
      </c>
      <c r="D565" s="6" t="n">
        <v>4018365747.009719</v>
      </c>
      <c r="E565" s="6" t="n">
        <v>2020157</v>
      </c>
      <c r="F565">
        <f>NOT(ISERROR(MATCH($B565,keuze!$A:$A,0)))</f>
        <v/>
      </c>
    </row>
    <row r="566">
      <c r="A566" t="n">
        <v>561</v>
      </c>
      <c r="B566" t="inlineStr">
        <is>
          <t>MLI</t>
        </is>
      </c>
      <c r="C566" t="inlineStr">
        <is>
          <t>2002</t>
        </is>
      </c>
      <c r="D566" s="6" t="n">
        <v>3908121307.019565</v>
      </c>
      <c r="E566" s="6" t="n">
        <v>11952660</v>
      </c>
      <c r="F566">
        <f>NOT(ISERROR(MATCH($B566,keuze!$A:$A,0)))</f>
        <v/>
      </c>
    </row>
    <row r="567">
      <c r="A567" t="n">
        <v>562</v>
      </c>
      <c r="B567" t="inlineStr">
        <is>
          <t>MLT</t>
        </is>
      </c>
      <c r="C567" t="inlineStr">
        <is>
          <t>2002</t>
        </is>
      </c>
      <c r="D567" s="6" t="n">
        <v>4470446352.325691</v>
      </c>
      <c r="E567" s="6" t="n">
        <v>395969</v>
      </c>
      <c r="F567">
        <f>NOT(ISERROR(MATCH($B567,keuze!$A:$A,0)))</f>
        <v/>
      </c>
    </row>
    <row r="568">
      <c r="A568" t="n">
        <v>563</v>
      </c>
      <c r="B568" t="inlineStr">
        <is>
          <t>MMR</t>
        </is>
      </c>
      <c r="C568" t="inlineStr">
        <is>
          <t>2002</t>
        </is>
      </c>
      <c r="D568" s="6" t="n">
        <v>6777632512.078098</v>
      </c>
      <c r="E568" s="6" t="n">
        <v>46480230</v>
      </c>
      <c r="F568">
        <f>NOT(ISERROR(MATCH($B568,keuze!$A:$A,0)))</f>
        <v/>
      </c>
    </row>
    <row r="569">
      <c r="A569" t="n">
        <v>564</v>
      </c>
      <c r="B569" t="inlineStr">
        <is>
          <t>MNE</t>
        </is>
      </c>
      <c r="C569" t="inlineStr">
        <is>
          <t>2002</t>
        </is>
      </c>
      <c r="D569" s="6" t="n">
        <v>1284685050.524129</v>
      </c>
      <c r="E569" s="6" t="n">
        <v>609828</v>
      </c>
      <c r="F569">
        <f>NOT(ISERROR(MATCH($B569,keuze!$A:$A,0)))</f>
        <v/>
      </c>
    </row>
    <row r="570">
      <c r="A570" t="n">
        <v>565</v>
      </c>
      <c r="B570" t="inlineStr">
        <is>
          <t>MNG</t>
        </is>
      </c>
      <c r="C570" t="inlineStr">
        <is>
          <t>2002</t>
        </is>
      </c>
      <c r="D570" s="6" t="n">
        <v>1396555719.974087</v>
      </c>
      <c r="E570" s="6" t="n">
        <v>2494617</v>
      </c>
      <c r="F570">
        <f>NOT(ISERROR(MATCH($B570,keuze!$A:$A,0)))</f>
        <v/>
      </c>
    </row>
    <row r="571">
      <c r="A571" t="n">
        <v>566</v>
      </c>
      <c r="B571" t="inlineStr">
        <is>
          <t>MNP</t>
        </is>
      </c>
      <c r="C571" t="inlineStr">
        <is>
          <t>2002</t>
        </is>
      </c>
      <c r="D571" s="6" t="n">
        <v>1284000000</v>
      </c>
      <c r="E571" s="6" t="n">
        <v>77162</v>
      </c>
      <c r="F571">
        <f>NOT(ISERROR(MATCH($B571,keuze!$A:$A,0)))</f>
        <v/>
      </c>
    </row>
    <row r="572">
      <c r="A572" t="n">
        <v>567</v>
      </c>
      <c r="B572" t="inlineStr">
        <is>
          <t>MOZ</t>
        </is>
      </c>
      <c r="C572" t="inlineStr">
        <is>
          <t>2002</t>
        </is>
      </c>
      <c r="D572" s="6" t="n">
        <v>5950769426.602135</v>
      </c>
      <c r="E572" s="6" t="n">
        <v>18694946</v>
      </c>
      <c r="F572">
        <f>NOT(ISERROR(MATCH($B572,keuze!$A:$A,0)))</f>
        <v/>
      </c>
    </row>
    <row r="573">
      <c r="A573" t="n">
        <v>568</v>
      </c>
      <c r="B573" t="inlineStr">
        <is>
          <t>MRT</t>
        </is>
      </c>
      <c r="C573" t="inlineStr">
        <is>
          <t>2002</t>
        </is>
      </c>
      <c r="D573" s="6" t="n">
        <v>1777057481.260431</v>
      </c>
      <c r="E573" s="6" t="n">
        <v>2821703</v>
      </c>
      <c r="F573">
        <f>NOT(ISERROR(MATCH($B573,keuze!$A:$A,0)))</f>
        <v/>
      </c>
    </row>
    <row r="574">
      <c r="A574" t="n">
        <v>569</v>
      </c>
      <c r="B574" t="inlineStr">
        <is>
          <t>MUS</t>
        </is>
      </c>
      <c r="C574" t="inlineStr">
        <is>
          <t>2002</t>
        </is>
      </c>
      <c r="D574" s="6" t="n">
        <v>4841310239.636873</v>
      </c>
      <c r="E574" s="6" t="n">
        <v>1204621</v>
      </c>
      <c r="F574">
        <f>NOT(ISERROR(MATCH($B574,keuze!$A:$A,0)))</f>
        <v/>
      </c>
    </row>
    <row r="575">
      <c r="A575" t="n">
        <v>570</v>
      </c>
      <c r="B575" t="inlineStr">
        <is>
          <t>MWI</t>
        </is>
      </c>
      <c r="C575" t="inlineStr">
        <is>
          <t>2002</t>
        </is>
      </c>
      <c r="D575" s="6" t="n">
        <v>5087328437.873696</v>
      </c>
      <c r="E575" s="6" t="n">
        <v>11784498</v>
      </c>
      <c r="F575">
        <f>NOT(ISERROR(MATCH($B575,keuze!$A:$A,0)))</f>
        <v/>
      </c>
    </row>
    <row r="576">
      <c r="A576" t="n">
        <v>571</v>
      </c>
      <c r="B576" t="inlineStr">
        <is>
          <t>MYS</t>
        </is>
      </c>
      <c r="C576" t="inlineStr">
        <is>
          <t>2002</t>
        </is>
      </c>
      <c r="D576" s="6" t="n">
        <v>100845526315.7895</v>
      </c>
      <c r="E576" s="6" t="n">
        <v>24142445</v>
      </c>
      <c r="F576">
        <f>NOT(ISERROR(MATCH($B576,keuze!$A:$A,0)))</f>
        <v/>
      </c>
    </row>
    <row r="577">
      <c r="A577" t="n">
        <v>572</v>
      </c>
      <c r="B577" t="inlineStr">
        <is>
          <t>NAM</t>
        </is>
      </c>
      <c r="C577" t="inlineStr">
        <is>
          <t>2002</t>
        </is>
      </c>
      <c r="D577" s="6" t="n">
        <v>3349169826.388965</v>
      </c>
      <c r="E577" s="6" t="n">
        <v>1888525</v>
      </c>
      <c r="F577">
        <f>NOT(ISERROR(MATCH($B577,keuze!$A:$A,0)))</f>
        <v/>
      </c>
    </row>
    <row r="578">
      <c r="A578" t="n">
        <v>573</v>
      </c>
      <c r="B578" t="inlineStr">
        <is>
          <t>NCL</t>
        </is>
      </c>
      <c r="C578" t="inlineStr">
        <is>
          <t>2002</t>
        </is>
      </c>
      <c r="D578" s="6" t="n">
        <v>3740056747.719794</v>
      </c>
      <c r="E578" s="6" t="n">
        <v>221490</v>
      </c>
      <c r="F578">
        <f>NOT(ISERROR(MATCH($B578,keuze!$A:$A,0)))</f>
        <v/>
      </c>
    </row>
    <row r="579">
      <c r="A579" t="n">
        <v>574</v>
      </c>
      <c r="B579" t="inlineStr">
        <is>
          <t>NER</t>
        </is>
      </c>
      <c r="C579" t="inlineStr">
        <is>
          <t>2002</t>
        </is>
      </c>
      <c r="D579" s="6" t="n">
        <v>2782192878.67204</v>
      </c>
      <c r="E579" s="6" t="n">
        <v>12456517</v>
      </c>
      <c r="F579">
        <f>NOT(ISERROR(MATCH($B579,keuze!$A:$A,0)))</f>
        <v/>
      </c>
    </row>
    <row r="580">
      <c r="A580" t="n">
        <v>575</v>
      </c>
      <c r="B580" t="inlineStr">
        <is>
          <t>NGA</t>
        </is>
      </c>
      <c r="C580" t="inlineStr">
        <is>
          <t>2002</t>
        </is>
      </c>
      <c r="D580" s="6" t="n">
        <v>95054059302.69946</v>
      </c>
      <c r="E580" s="6" t="n">
        <v>129583026</v>
      </c>
      <c r="F580">
        <f>NOT(ISERROR(MATCH($B580,keuze!$A:$A,0)))</f>
        <v/>
      </c>
    </row>
    <row r="581">
      <c r="A581" t="n">
        <v>576</v>
      </c>
      <c r="B581" t="inlineStr">
        <is>
          <t>NIC</t>
        </is>
      </c>
      <c r="C581" t="inlineStr">
        <is>
          <t>2002</t>
        </is>
      </c>
      <c r="D581" s="6" t="n">
        <v>5224213017.543859</v>
      </c>
      <c r="E581" s="6" t="n">
        <v>5259006</v>
      </c>
      <c r="F581">
        <f>NOT(ISERROR(MATCH($B581,keuze!$A:$A,0)))</f>
        <v/>
      </c>
    </row>
    <row r="582">
      <c r="A582" t="n">
        <v>577</v>
      </c>
      <c r="B582" t="inlineStr">
        <is>
          <t>NLD</t>
        </is>
      </c>
      <c r="C582" t="inlineStr">
        <is>
          <t>2002</t>
        </is>
      </c>
      <c r="D582" s="6" t="n">
        <v>473861980070.9813</v>
      </c>
      <c r="E582" s="6" t="n">
        <v>16148929</v>
      </c>
      <c r="F582">
        <f>NOT(ISERROR(MATCH($B582,keuze!$A:$A,0)))</f>
        <v/>
      </c>
    </row>
    <row r="583">
      <c r="A583" t="n">
        <v>578</v>
      </c>
      <c r="B583" t="inlineStr">
        <is>
          <t>NOR</t>
        </is>
      </c>
      <c r="C583" t="inlineStr">
        <is>
          <t>2002</t>
        </is>
      </c>
      <c r="D583" s="6" t="n">
        <v>195914852576.4673</v>
      </c>
      <c r="E583" s="6" t="n">
        <v>4538159</v>
      </c>
      <c r="F583">
        <f>NOT(ISERROR(MATCH($B583,keuze!$A:$A,0)))</f>
        <v/>
      </c>
    </row>
    <row r="584">
      <c r="A584" t="n">
        <v>579</v>
      </c>
      <c r="B584" t="inlineStr">
        <is>
          <t>NPL</t>
        </is>
      </c>
      <c r="C584" t="inlineStr">
        <is>
          <t>2002</t>
        </is>
      </c>
      <c r="D584" s="6" t="n">
        <v>6050875806.664032</v>
      </c>
      <c r="E584" s="6" t="n">
        <v>25332178</v>
      </c>
      <c r="F584">
        <f>NOT(ISERROR(MATCH($B584,keuze!$A:$A,0)))</f>
        <v/>
      </c>
    </row>
    <row r="585">
      <c r="A585" t="n">
        <v>580</v>
      </c>
      <c r="B585" t="inlineStr">
        <is>
          <t>NRU</t>
        </is>
      </c>
      <c r="C585" t="inlineStr">
        <is>
          <t>2002</t>
        </is>
      </c>
      <c r="D585" s="6" t="e">
        <v>#N/A</v>
      </c>
      <c r="E585" s="6" t="n">
        <v>10351</v>
      </c>
      <c r="F585">
        <f>NOT(ISERROR(MATCH($B585,keuze!$A:$A,0)))</f>
        <v/>
      </c>
    </row>
    <row r="586">
      <c r="A586" t="n">
        <v>581</v>
      </c>
      <c r="B586" t="inlineStr">
        <is>
          <t>NZL</t>
        </is>
      </c>
      <c r="C586" t="inlineStr">
        <is>
          <t>2002</t>
        </is>
      </c>
      <c r="D586" s="6" t="n">
        <v>66627729311.44955</v>
      </c>
      <c r="E586" s="6" t="n">
        <v>3948500</v>
      </c>
      <c r="F586">
        <f>NOT(ISERROR(MATCH($B586,keuze!$A:$A,0)))</f>
        <v/>
      </c>
    </row>
    <row r="587">
      <c r="A587" t="n">
        <v>582</v>
      </c>
      <c r="B587" t="inlineStr">
        <is>
          <t>OMN</t>
        </is>
      </c>
      <c r="C587" t="inlineStr">
        <is>
          <t>2002</t>
        </is>
      </c>
      <c r="D587" s="6" t="n">
        <v>20142756046.81404</v>
      </c>
      <c r="E587" s="6" t="n">
        <v>2403659</v>
      </c>
      <c r="F587">
        <f>NOT(ISERROR(MATCH($B587,keuze!$A:$A,0)))</f>
        <v/>
      </c>
    </row>
    <row r="588">
      <c r="A588" t="n">
        <v>583</v>
      </c>
      <c r="B588" t="inlineStr">
        <is>
          <t>PAK</t>
        </is>
      </c>
      <c r="C588" t="inlineStr">
        <is>
          <t>2002</t>
        </is>
      </c>
      <c r="D588" s="6" t="n">
        <v>97923302809.35368</v>
      </c>
      <c r="E588" s="6" t="n">
        <v>163262807</v>
      </c>
      <c r="F588">
        <f>NOT(ISERROR(MATCH($B588,keuze!$A:$A,0)))</f>
        <v/>
      </c>
    </row>
    <row r="589">
      <c r="A589" t="n">
        <v>584</v>
      </c>
      <c r="B589" t="inlineStr">
        <is>
          <t>PAN</t>
        </is>
      </c>
      <c r="C589" t="inlineStr">
        <is>
          <t>2002</t>
        </is>
      </c>
      <c r="D589" s="6" t="n">
        <v>12994310400</v>
      </c>
      <c r="E589" s="6" t="n">
        <v>3120990</v>
      </c>
      <c r="F589">
        <f>NOT(ISERROR(MATCH($B589,keuze!$A:$A,0)))</f>
        <v/>
      </c>
    </row>
    <row r="590">
      <c r="A590" t="n">
        <v>585</v>
      </c>
      <c r="B590" t="inlineStr">
        <is>
          <t>PER</t>
        </is>
      </c>
      <c r="C590" t="inlineStr">
        <is>
          <t>2002</t>
        </is>
      </c>
      <c r="D590" s="6" t="n">
        <v>54777553515.08088</v>
      </c>
      <c r="E590" s="6" t="n">
        <v>27334503</v>
      </c>
      <c r="F590">
        <f>NOT(ISERROR(MATCH($B590,keuze!$A:$A,0)))</f>
        <v/>
      </c>
    </row>
    <row r="591">
      <c r="A591" t="n">
        <v>586</v>
      </c>
      <c r="B591" t="inlineStr">
        <is>
          <t>PHL</t>
        </is>
      </c>
      <c r="C591" t="inlineStr">
        <is>
          <t>2002</t>
        </is>
      </c>
      <c r="D591" s="6" t="n">
        <v>84307345887.543</v>
      </c>
      <c r="E591" s="6" t="n">
        <v>81285572</v>
      </c>
      <c r="F591">
        <f>NOT(ISERROR(MATCH($B591,keuze!$A:$A,0)))</f>
        <v/>
      </c>
    </row>
    <row r="592">
      <c r="A592" t="n">
        <v>587</v>
      </c>
      <c r="B592" t="inlineStr">
        <is>
          <t>PLW</t>
        </is>
      </c>
      <c r="C592" t="inlineStr">
        <is>
          <t>2002</t>
        </is>
      </c>
      <c r="D592" s="6" t="n">
        <v>163184900</v>
      </c>
      <c r="E592" s="6" t="n">
        <v>19851</v>
      </c>
      <c r="F592">
        <f>NOT(ISERROR(MATCH($B592,keuze!$A:$A,0)))</f>
        <v/>
      </c>
    </row>
    <row r="593">
      <c r="A593" t="n">
        <v>588</v>
      </c>
      <c r="B593" t="inlineStr">
        <is>
          <t>PNG</t>
        </is>
      </c>
      <c r="C593" t="inlineStr">
        <is>
          <t>2002</t>
        </is>
      </c>
      <c r="D593" s="6" t="n">
        <v>2999511040.197643</v>
      </c>
      <c r="E593" s="6" t="n">
        <v>5892596</v>
      </c>
      <c r="F593">
        <f>NOT(ISERROR(MATCH($B593,keuze!$A:$A,0)))</f>
        <v/>
      </c>
    </row>
    <row r="594">
      <c r="A594" t="n">
        <v>589</v>
      </c>
      <c r="B594" t="inlineStr">
        <is>
          <t>POL</t>
        </is>
      </c>
      <c r="C594" t="inlineStr">
        <is>
          <t>2002</t>
        </is>
      </c>
      <c r="D594" s="6" t="n">
        <v>199070448694.9002</v>
      </c>
      <c r="E594" s="6" t="n">
        <v>38230364</v>
      </c>
      <c r="F594">
        <f>NOT(ISERROR(MATCH($B594,keuze!$A:$A,0)))</f>
        <v/>
      </c>
    </row>
    <row r="595">
      <c r="A595" t="n">
        <v>590</v>
      </c>
      <c r="B595" t="inlineStr">
        <is>
          <t>PRI</t>
        </is>
      </c>
      <c r="C595" t="inlineStr">
        <is>
          <t>2002</t>
        </is>
      </c>
      <c r="D595" s="6" t="n">
        <v>71623500000</v>
      </c>
      <c r="E595" s="6" t="n">
        <v>3823701</v>
      </c>
      <c r="F595">
        <f>NOT(ISERROR(MATCH($B595,keuze!$A:$A,0)))</f>
        <v/>
      </c>
    </row>
    <row r="596">
      <c r="A596" t="n">
        <v>591</v>
      </c>
      <c r="B596" t="inlineStr">
        <is>
          <t>PRK</t>
        </is>
      </c>
      <c r="C596" t="inlineStr">
        <is>
          <t>2002</t>
        </is>
      </c>
      <c r="D596" s="6" t="e">
        <v>#N/A</v>
      </c>
      <c r="E596" s="6" t="n">
        <v>23638411</v>
      </c>
      <c r="F596">
        <f>NOT(ISERROR(MATCH($B596,keuze!$A:$A,0)))</f>
        <v/>
      </c>
    </row>
    <row r="597">
      <c r="A597" t="n">
        <v>592</v>
      </c>
      <c r="B597" t="inlineStr">
        <is>
          <t>PRT</t>
        </is>
      </c>
      <c r="C597" t="inlineStr">
        <is>
          <t>2002</t>
        </is>
      </c>
      <c r="D597" s="6" t="n">
        <v>134795565549.4195</v>
      </c>
      <c r="E597" s="6" t="n">
        <v>10419631</v>
      </c>
      <c r="F597">
        <f>NOT(ISERROR(MATCH($B597,keuze!$A:$A,0)))</f>
        <v/>
      </c>
    </row>
    <row r="598">
      <c r="A598" t="n">
        <v>593</v>
      </c>
      <c r="B598" t="inlineStr">
        <is>
          <t>PRY</t>
        </is>
      </c>
      <c r="C598" t="inlineStr">
        <is>
          <t>2002</t>
        </is>
      </c>
      <c r="D598" s="6" t="n">
        <v>7196260656.84556</v>
      </c>
      <c r="E598" s="6" t="n">
        <v>5286512</v>
      </c>
      <c r="F598">
        <f>NOT(ISERROR(MATCH($B598,keuze!$A:$A,0)))</f>
        <v/>
      </c>
    </row>
    <row r="599">
      <c r="A599" t="n">
        <v>594</v>
      </c>
      <c r="B599" t="inlineStr">
        <is>
          <t>PSE</t>
        </is>
      </c>
      <c r="C599" t="inlineStr">
        <is>
          <t>2002</t>
        </is>
      </c>
      <c r="D599" s="6" t="n">
        <v>3555800000</v>
      </c>
      <c r="E599" s="6" t="n">
        <v>3075373</v>
      </c>
      <c r="F599">
        <f>NOT(ISERROR(MATCH($B599,keuze!$A:$A,0)))</f>
        <v/>
      </c>
    </row>
    <row r="600">
      <c r="A600" t="n">
        <v>595</v>
      </c>
      <c r="B600" t="inlineStr">
        <is>
          <t>PYF</t>
        </is>
      </c>
      <c r="C600" t="inlineStr">
        <is>
          <t>2002</t>
        </is>
      </c>
      <c r="D600" s="6" t="n">
        <v>3965405552.520302</v>
      </c>
      <c r="E600" s="6" t="n">
        <v>259137</v>
      </c>
      <c r="F600">
        <f>NOT(ISERROR(MATCH($B600,keuze!$A:$A,0)))</f>
        <v/>
      </c>
    </row>
    <row r="601">
      <c r="A601" t="n">
        <v>596</v>
      </c>
      <c r="B601" t="inlineStr">
        <is>
          <t>QAT</t>
        </is>
      </c>
      <c r="C601" t="inlineStr">
        <is>
          <t>2002</t>
        </is>
      </c>
      <c r="D601" s="6" t="n">
        <v>19363736263.73626</v>
      </c>
      <c r="E601" s="6" t="n">
        <v>713186</v>
      </c>
      <c r="F601">
        <f>NOT(ISERROR(MATCH($B601,keuze!$A:$A,0)))</f>
        <v/>
      </c>
    </row>
    <row r="602">
      <c r="A602" t="n">
        <v>597</v>
      </c>
      <c r="B602" t="inlineStr">
        <is>
          <t>ROU</t>
        </is>
      </c>
      <c r="C602" t="inlineStr">
        <is>
          <t>2002</t>
        </is>
      </c>
      <c r="D602" s="6" t="n">
        <v>46065502702.5817</v>
      </c>
      <c r="E602" s="6" t="n">
        <v>21730496</v>
      </c>
      <c r="F602">
        <f>NOT(ISERROR(MATCH($B602,keuze!$A:$A,0)))</f>
        <v/>
      </c>
    </row>
    <row r="603">
      <c r="A603" t="n">
        <v>598</v>
      </c>
      <c r="B603" t="inlineStr">
        <is>
          <t>RUS</t>
        </is>
      </c>
      <c r="C603" t="inlineStr">
        <is>
          <t>2002</t>
        </is>
      </c>
      <c r="D603" s="6" t="n">
        <v>345470494417.8628</v>
      </c>
      <c r="E603" s="6" t="n">
        <v>145306497</v>
      </c>
      <c r="F603">
        <f>NOT(ISERROR(MATCH($B603,keuze!$A:$A,0)))</f>
        <v/>
      </c>
    </row>
    <row r="604">
      <c r="A604" t="n">
        <v>599</v>
      </c>
      <c r="B604" t="inlineStr">
        <is>
          <t>RWA</t>
        </is>
      </c>
      <c r="C604" t="inlineStr">
        <is>
          <t>2002</t>
        </is>
      </c>
      <c r="D604" s="6" t="n">
        <v>1966111528.56793</v>
      </c>
      <c r="E604" s="6" t="n">
        <v>8372306</v>
      </c>
      <c r="F604">
        <f>NOT(ISERROR(MATCH($B604,keuze!$A:$A,0)))</f>
        <v/>
      </c>
    </row>
    <row r="605">
      <c r="A605" t="n">
        <v>600</v>
      </c>
      <c r="B605" t="inlineStr">
        <is>
          <t>SAU</t>
        </is>
      </c>
      <c r="C605" t="inlineStr">
        <is>
          <t>2002</t>
        </is>
      </c>
      <c r="D605" s="6" t="n">
        <v>189605920240.5157</v>
      </c>
      <c r="E605" s="6" t="n">
        <v>22623415</v>
      </c>
      <c r="F605">
        <f>NOT(ISERROR(MATCH($B605,keuze!$A:$A,0)))</f>
        <v/>
      </c>
    </row>
    <row r="606">
      <c r="A606" t="n">
        <v>601</v>
      </c>
      <c r="B606" t="inlineStr">
        <is>
          <t>SDN</t>
        </is>
      </c>
      <c r="C606" t="inlineStr">
        <is>
          <t>2002</t>
        </is>
      </c>
      <c r="D606" s="6" t="n">
        <v>18137128388.3606</v>
      </c>
      <c r="E606" s="6" t="n">
        <v>27570318</v>
      </c>
      <c r="F606">
        <f>NOT(ISERROR(MATCH($B606,keuze!$A:$A,0)))</f>
        <v/>
      </c>
    </row>
    <row r="607">
      <c r="A607" t="n">
        <v>602</v>
      </c>
      <c r="B607" t="inlineStr">
        <is>
          <t>SEN</t>
        </is>
      </c>
      <c r="C607" t="inlineStr">
        <is>
          <t>2002</t>
        </is>
      </c>
      <c r="D607" s="6" t="n">
        <v>7006402319.758565</v>
      </c>
      <c r="E607" s="6" t="n">
        <v>10180950</v>
      </c>
      <c r="F607">
        <f>NOT(ISERROR(MATCH($B607,keuze!$A:$A,0)))</f>
        <v/>
      </c>
    </row>
    <row r="608">
      <c r="A608" t="n">
        <v>603</v>
      </c>
      <c r="B608" t="inlineStr">
        <is>
          <t>SGP</t>
        </is>
      </c>
      <c r="C608" t="inlineStr">
        <is>
          <t>2002</t>
        </is>
      </c>
      <c r="D608" s="6" t="n">
        <v>92538372869.6942</v>
      </c>
      <c r="E608" s="6" t="n">
        <v>4175950</v>
      </c>
      <c r="F608">
        <f>NOT(ISERROR(MATCH($B608,keuze!$A:$A,0)))</f>
        <v/>
      </c>
    </row>
    <row r="609">
      <c r="A609" t="n">
        <v>604</v>
      </c>
      <c r="B609" t="inlineStr">
        <is>
          <t>SLB</t>
        </is>
      </c>
      <c r="C609" t="inlineStr">
        <is>
          <t>2002</t>
        </is>
      </c>
      <c r="D609" s="6" t="n">
        <v>346406738.8852372</v>
      </c>
      <c r="E609" s="6" t="n">
        <v>450760</v>
      </c>
      <c r="F609">
        <f>NOT(ISERROR(MATCH($B609,keuze!$A:$A,0)))</f>
        <v/>
      </c>
    </row>
    <row r="610">
      <c r="A610" t="n">
        <v>605</v>
      </c>
      <c r="B610" t="inlineStr">
        <is>
          <t>SLE</t>
        </is>
      </c>
      <c r="C610" t="inlineStr">
        <is>
          <t>2002</t>
        </is>
      </c>
      <c r="D610" s="6" t="n">
        <v>1236235826.584088</v>
      </c>
      <c r="E610" s="6" t="n">
        <v>5140113</v>
      </c>
      <c r="F610">
        <f>NOT(ISERROR(MATCH($B610,keuze!$A:$A,0)))</f>
        <v/>
      </c>
    </row>
    <row r="611">
      <c r="A611" t="n">
        <v>606</v>
      </c>
      <c r="B611" t="inlineStr">
        <is>
          <t>SLV</t>
        </is>
      </c>
      <c r="C611" t="inlineStr">
        <is>
          <t>2002</t>
        </is>
      </c>
      <c r="D611" s="6" t="n">
        <v>12664190300</v>
      </c>
      <c r="E611" s="6" t="n">
        <v>6011275</v>
      </c>
      <c r="F611">
        <f>NOT(ISERROR(MATCH($B611,keuze!$A:$A,0)))</f>
        <v/>
      </c>
    </row>
    <row r="612">
      <c r="A612" t="n">
        <v>607</v>
      </c>
      <c r="B612" t="inlineStr">
        <is>
          <t>SMR</t>
        </is>
      </c>
      <c r="C612" t="inlineStr">
        <is>
          <t>2002</t>
        </is>
      </c>
      <c r="D612" s="6" t="n">
        <v>1168269230.769231</v>
      </c>
      <c r="E612" s="6" t="n">
        <v>27969</v>
      </c>
      <c r="F612">
        <f>NOT(ISERROR(MATCH($B612,keuze!$A:$A,0)))</f>
        <v/>
      </c>
    </row>
    <row r="613">
      <c r="A613" t="n">
        <v>608</v>
      </c>
      <c r="B613" t="inlineStr">
        <is>
          <t>SOM</t>
        </is>
      </c>
      <c r="C613" t="inlineStr">
        <is>
          <t>2002</t>
        </is>
      </c>
      <c r="D613" s="6" t="e">
        <v>#N/A</v>
      </c>
      <c r="E613" s="6" t="n">
        <v>9411103</v>
      </c>
      <c r="F613">
        <f>NOT(ISERROR(MATCH($B613,keuze!$A:$A,0)))</f>
        <v/>
      </c>
    </row>
    <row r="614">
      <c r="A614" t="n">
        <v>609</v>
      </c>
      <c r="B614" t="inlineStr">
        <is>
          <t>SRB</t>
        </is>
      </c>
      <c r="C614" t="inlineStr">
        <is>
          <t>2002</t>
        </is>
      </c>
      <c r="D614" s="6" t="n">
        <v>17120906918.35033</v>
      </c>
      <c r="E614" s="6" t="n">
        <v>7496522</v>
      </c>
      <c r="F614">
        <f>NOT(ISERROR(MATCH($B614,keuze!$A:$A,0)))</f>
        <v/>
      </c>
    </row>
    <row r="615">
      <c r="A615" t="n">
        <v>610</v>
      </c>
      <c r="B615" t="inlineStr">
        <is>
          <t>SSD</t>
        </is>
      </c>
      <c r="C615" t="inlineStr">
        <is>
          <t>2002</t>
        </is>
      </c>
      <c r="D615" s="6" t="e">
        <v>#N/A</v>
      </c>
      <c r="E615" s="6" t="n">
        <v>6686100</v>
      </c>
      <c r="F615">
        <f>NOT(ISERROR(MATCH($B615,keuze!$A:$A,0)))</f>
        <v/>
      </c>
    </row>
    <row r="616">
      <c r="A616" t="n">
        <v>611</v>
      </c>
      <c r="B616" t="inlineStr">
        <is>
          <t>STP</t>
        </is>
      </c>
      <c r="C616" t="inlineStr">
        <is>
          <t>2002</t>
        </is>
      </c>
      <c r="D616" s="6" t="n">
        <v>85171073.87774976</v>
      </c>
      <c r="E616" s="6" t="n">
        <v>149841</v>
      </c>
      <c r="F616">
        <f>NOT(ISERROR(MATCH($B616,keuze!$A:$A,0)))</f>
        <v/>
      </c>
    </row>
    <row r="617">
      <c r="A617" t="n">
        <v>612</v>
      </c>
      <c r="B617" t="inlineStr">
        <is>
          <t>SUR</t>
        </is>
      </c>
      <c r="C617" t="inlineStr">
        <is>
          <t>2002</t>
        </is>
      </c>
      <c r="D617" s="6" t="n">
        <v>1093574468.085106</v>
      </c>
      <c r="E617" s="6" t="n">
        <v>495666</v>
      </c>
      <c r="F617">
        <f>NOT(ISERROR(MATCH($B617,keuze!$A:$A,0)))</f>
        <v/>
      </c>
    </row>
    <row r="618">
      <c r="A618" t="n">
        <v>613</v>
      </c>
      <c r="B618" t="inlineStr">
        <is>
          <t>SVK</t>
        </is>
      </c>
      <c r="C618" t="inlineStr">
        <is>
          <t>2002</t>
        </is>
      </c>
      <c r="D618" s="6" t="n">
        <v>35297794385.68634</v>
      </c>
      <c r="E618" s="6" t="n">
        <v>5376912</v>
      </c>
      <c r="F618">
        <f>NOT(ISERROR(MATCH($B618,keuze!$A:$A,0)))</f>
        <v/>
      </c>
    </row>
    <row r="619">
      <c r="A619" t="n">
        <v>614</v>
      </c>
      <c r="B619" t="inlineStr">
        <is>
          <t>SVN</t>
        </is>
      </c>
      <c r="C619" t="inlineStr">
        <is>
          <t>2002</t>
        </is>
      </c>
      <c r="D619" s="6" t="n">
        <v>23489890274.31422</v>
      </c>
      <c r="E619" s="6" t="n">
        <v>1994530</v>
      </c>
      <c r="F619">
        <f>NOT(ISERROR(MATCH($B619,keuze!$A:$A,0)))</f>
        <v/>
      </c>
    </row>
    <row r="620">
      <c r="A620" t="n">
        <v>615</v>
      </c>
      <c r="B620" t="inlineStr">
        <is>
          <t>SWE</t>
        </is>
      </c>
      <c r="C620" t="inlineStr">
        <is>
          <t>2002</t>
        </is>
      </c>
      <c r="D620" s="6" t="n">
        <v>266849061835.6595</v>
      </c>
      <c r="E620" s="6" t="n">
        <v>8924958</v>
      </c>
      <c r="F620">
        <f>NOT(ISERROR(MATCH($B620,keuze!$A:$A,0)))</f>
        <v/>
      </c>
    </row>
    <row r="621">
      <c r="A621" t="n">
        <v>616</v>
      </c>
      <c r="B621" t="inlineStr">
        <is>
          <t>SWZ</t>
        </is>
      </c>
      <c r="C621" t="inlineStr">
        <is>
          <t>2002</t>
        </is>
      </c>
      <c r="D621" s="6" t="n">
        <v>1432221739.123423</v>
      </c>
      <c r="E621" s="6" t="n">
        <v>1050809</v>
      </c>
      <c r="F621">
        <f>NOT(ISERROR(MATCH($B621,keuze!$A:$A,0)))</f>
        <v/>
      </c>
    </row>
    <row r="622">
      <c r="A622" t="n">
        <v>617</v>
      </c>
      <c r="B622" t="inlineStr">
        <is>
          <t>SXM</t>
        </is>
      </c>
      <c r="C622" t="inlineStr">
        <is>
          <t>2002</t>
        </is>
      </c>
      <c r="D622" s="6" t="e">
        <v>#N/A</v>
      </c>
      <c r="E622" s="6" t="n">
        <v>30777</v>
      </c>
      <c r="F622">
        <f>NOT(ISERROR(MATCH($B622,keuze!$A:$A,0)))</f>
        <v/>
      </c>
    </row>
    <row r="623">
      <c r="A623" t="n">
        <v>618</v>
      </c>
      <c r="B623" t="inlineStr">
        <is>
          <t>SYC</t>
        </is>
      </c>
      <c r="C623" t="inlineStr">
        <is>
          <t>2002</t>
        </is>
      </c>
      <c r="D623" s="6" t="n">
        <v>742134837.5091902</v>
      </c>
      <c r="E623" s="6" t="n">
        <v>83723</v>
      </c>
      <c r="F623">
        <f>NOT(ISERROR(MATCH($B623,keuze!$A:$A,0)))</f>
        <v/>
      </c>
    </row>
    <row r="624">
      <c r="A624" t="n">
        <v>619</v>
      </c>
      <c r="B624" t="inlineStr">
        <is>
          <t>SYR</t>
        </is>
      </c>
      <c r="C624" t="inlineStr">
        <is>
          <t>2002</t>
        </is>
      </c>
      <c r="D624" s="6" t="n">
        <v>90558485523.3853</v>
      </c>
      <c r="E624" s="6" t="n">
        <v>17164021</v>
      </c>
      <c r="F624">
        <f>NOT(ISERROR(MATCH($B624,keuze!$A:$A,0)))</f>
        <v/>
      </c>
    </row>
    <row r="625">
      <c r="A625" t="n">
        <v>620</v>
      </c>
      <c r="B625" t="inlineStr">
        <is>
          <t>TCA</t>
        </is>
      </c>
      <c r="C625" t="inlineStr">
        <is>
          <t>2002</t>
        </is>
      </c>
      <c r="D625" s="6" t="n">
        <v>366707900</v>
      </c>
      <c r="E625" s="6" t="n">
        <v>20598</v>
      </c>
      <c r="F625">
        <f>NOT(ISERROR(MATCH($B625,keuze!$A:$A,0)))</f>
        <v/>
      </c>
    </row>
    <row r="626">
      <c r="A626" t="n">
        <v>621</v>
      </c>
      <c r="B626" t="inlineStr">
        <is>
          <t>TCD</t>
        </is>
      </c>
      <c r="C626" t="inlineStr">
        <is>
          <t>2002</t>
        </is>
      </c>
      <c r="D626" s="6" t="n">
        <v>1997005708.815755</v>
      </c>
      <c r="E626" s="6" t="n">
        <v>8838369</v>
      </c>
      <c r="F626">
        <f>NOT(ISERROR(MATCH($B626,keuze!$A:$A,0)))</f>
        <v/>
      </c>
    </row>
    <row r="627">
      <c r="A627" t="n">
        <v>622</v>
      </c>
      <c r="B627" t="inlineStr">
        <is>
          <t>TGO</t>
        </is>
      </c>
      <c r="C627" t="inlineStr">
        <is>
          <t>2002</t>
        </is>
      </c>
      <c r="D627" s="6" t="n">
        <v>1706698033.018765</v>
      </c>
      <c r="E627" s="6" t="n">
        <v>5281538</v>
      </c>
      <c r="F627">
        <f>NOT(ISERROR(MATCH($B627,keuze!$A:$A,0)))</f>
        <v/>
      </c>
    </row>
    <row r="628">
      <c r="A628" t="n">
        <v>623</v>
      </c>
      <c r="B628" t="inlineStr">
        <is>
          <t>THA</t>
        </is>
      </c>
      <c r="C628" t="inlineStr">
        <is>
          <t>2002</t>
        </is>
      </c>
      <c r="D628" s="6" t="n">
        <v>134300904400.0218</v>
      </c>
      <c r="E628" s="6" t="n">
        <v>64222579.99999999</v>
      </c>
      <c r="F628">
        <f>NOT(ISERROR(MATCH($B628,keuze!$A:$A,0)))</f>
        <v/>
      </c>
    </row>
    <row r="629">
      <c r="A629" t="n">
        <v>624</v>
      </c>
      <c r="B629" t="inlineStr">
        <is>
          <t>TJK</t>
        </is>
      </c>
      <c r="C629" t="inlineStr">
        <is>
          <t>2002</t>
        </is>
      </c>
      <c r="D629" s="6" t="n">
        <v>1221106073.045452</v>
      </c>
      <c r="E629" s="6" t="n">
        <v>6541755</v>
      </c>
      <c r="F629">
        <f>NOT(ISERROR(MATCH($B629,keuze!$A:$A,0)))</f>
        <v/>
      </c>
    </row>
    <row r="630">
      <c r="A630" t="n">
        <v>625</v>
      </c>
      <c r="B630" t="inlineStr">
        <is>
          <t>TKM</t>
        </is>
      </c>
      <c r="C630" t="inlineStr">
        <is>
          <t>2002</t>
        </is>
      </c>
      <c r="D630" s="6" t="n">
        <v>4462029108.723494</v>
      </c>
      <c r="E630" s="6" t="n">
        <v>4698968</v>
      </c>
      <c r="F630">
        <f>NOT(ISERROR(MATCH($B630,keuze!$A:$A,0)))</f>
        <v/>
      </c>
    </row>
    <row r="631">
      <c r="A631" t="n">
        <v>626</v>
      </c>
      <c r="B631" t="inlineStr">
        <is>
          <t>TLS</t>
        </is>
      </c>
      <c r="C631" t="inlineStr">
        <is>
          <t>2002</t>
        </is>
      </c>
      <c r="D631" s="6" t="n">
        <v>469455500</v>
      </c>
      <c r="E631" s="6" t="n">
        <v>909638.9999999999</v>
      </c>
      <c r="F631">
        <f>NOT(ISERROR(MATCH($B631,keuze!$A:$A,0)))</f>
        <v/>
      </c>
    </row>
    <row r="632">
      <c r="A632" t="n">
        <v>627</v>
      </c>
      <c r="B632" t="inlineStr">
        <is>
          <t>TON</t>
        </is>
      </c>
      <c r="C632" t="inlineStr">
        <is>
          <t>2002</t>
        </is>
      </c>
      <c r="D632" s="6" t="n">
        <v>182764280.8285007</v>
      </c>
      <c r="E632" s="6" t="n">
        <v>103804</v>
      </c>
      <c r="F632">
        <f>NOT(ISERROR(MATCH($B632,keuze!$A:$A,0)))</f>
        <v/>
      </c>
    </row>
    <row r="633">
      <c r="A633" t="n">
        <v>628</v>
      </c>
      <c r="B633" t="inlineStr">
        <is>
          <t>TTO</t>
        </is>
      </c>
      <c r="C633" t="inlineStr">
        <is>
          <t>2002</t>
        </is>
      </c>
      <c r="D633" s="6" t="n">
        <v>9008273720.933954</v>
      </c>
      <c r="E633" s="6" t="n">
        <v>1345964</v>
      </c>
      <c r="F633">
        <f>NOT(ISERROR(MATCH($B633,keuze!$A:$A,0)))</f>
        <v/>
      </c>
    </row>
    <row r="634">
      <c r="A634" t="n">
        <v>629</v>
      </c>
      <c r="B634" t="inlineStr">
        <is>
          <t>TUN</t>
        </is>
      </c>
      <c r="C634" t="inlineStr">
        <is>
          <t>2002</t>
        </is>
      </c>
      <c r="D634" s="6" t="n">
        <v>23141616604.5242</v>
      </c>
      <c r="E634" s="6" t="n">
        <v>10094561</v>
      </c>
      <c r="F634">
        <f>NOT(ISERROR(MATCH($B634,keuze!$A:$A,0)))</f>
        <v/>
      </c>
    </row>
    <row r="635">
      <c r="A635" t="n">
        <v>630</v>
      </c>
      <c r="B635" t="inlineStr">
        <is>
          <t>TUR</t>
        </is>
      </c>
      <c r="C635" t="inlineStr">
        <is>
          <t>2002</t>
        </is>
      </c>
      <c r="D635" s="6" t="n">
        <v>240249071871.1063</v>
      </c>
      <c r="E635" s="6" t="n">
        <v>65988663.00000001</v>
      </c>
      <c r="F635">
        <f>NOT(ISERROR(MATCH($B635,keuze!$A:$A,0)))</f>
        <v/>
      </c>
    </row>
    <row r="636">
      <c r="A636" t="n">
        <v>631</v>
      </c>
      <c r="B636" t="inlineStr">
        <is>
          <t>TUV</t>
        </is>
      </c>
      <c r="C636" t="inlineStr">
        <is>
          <t>2002</t>
        </is>
      </c>
      <c r="D636" s="6" t="n">
        <v>16842672.59528742</v>
      </c>
      <c r="E636" s="6" t="n">
        <v>9609</v>
      </c>
      <c r="F636">
        <f>NOT(ISERROR(MATCH($B636,keuze!$A:$A,0)))</f>
        <v/>
      </c>
    </row>
    <row r="637">
      <c r="A637" t="n">
        <v>632</v>
      </c>
      <c r="B637" t="inlineStr">
        <is>
          <t>TZA</t>
        </is>
      </c>
      <c r="C637" t="inlineStr">
        <is>
          <t>2002</t>
        </is>
      </c>
      <c r="D637" s="6" t="n">
        <v>14134511339.16299</v>
      </c>
      <c r="E637" s="6" t="n">
        <v>36353531</v>
      </c>
      <c r="F637">
        <f>NOT(ISERROR(MATCH($B637,keuze!$A:$A,0)))</f>
        <v/>
      </c>
    </row>
    <row r="638">
      <c r="A638" t="n">
        <v>633</v>
      </c>
      <c r="B638" t="inlineStr">
        <is>
          <t>UGA</t>
        </is>
      </c>
      <c r="C638" t="inlineStr">
        <is>
          <t>2002</t>
        </is>
      </c>
      <c r="D638" s="6" t="n">
        <v>6178563591.120514</v>
      </c>
      <c r="E638" s="6" t="n">
        <v>25545090</v>
      </c>
      <c r="F638">
        <f>NOT(ISERROR(MATCH($B638,keuze!$A:$A,0)))</f>
        <v/>
      </c>
    </row>
    <row r="639">
      <c r="A639" t="n">
        <v>634</v>
      </c>
      <c r="B639" t="inlineStr">
        <is>
          <t>UKR</t>
        </is>
      </c>
      <c r="C639" t="inlineStr">
        <is>
          <t>2002</t>
        </is>
      </c>
      <c r="D639" s="6" t="n">
        <v>43956163612.04327</v>
      </c>
      <c r="E639" s="6" t="n">
        <v>48202470</v>
      </c>
      <c r="F639">
        <f>NOT(ISERROR(MATCH($B639,keuze!$A:$A,0)))</f>
        <v/>
      </c>
    </row>
    <row r="640">
      <c r="A640" t="n">
        <v>635</v>
      </c>
      <c r="B640" t="inlineStr">
        <is>
          <t>URY</t>
        </is>
      </c>
      <c r="C640" t="inlineStr">
        <is>
          <t>2002</t>
        </is>
      </c>
      <c r="D640" s="6" t="n">
        <v>13606515722.58639</v>
      </c>
      <c r="E640" s="6" t="n">
        <v>3306441</v>
      </c>
      <c r="F640">
        <f>NOT(ISERROR(MATCH($B640,keuze!$A:$A,0)))</f>
        <v/>
      </c>
    </row>
    <row r="641">
      <c r="A641" t="n">
        <v>636</v>
      </c>
      <c r="B641" t="inlineStr">
        <is>
          <t>USA</t>
        </is>
      </c>
      <c r="C641" t="inlineStr">
        <is>
          <t>2002</t>
        </is>
      </c>
      <c r="D641" s="6" t="n">
        <v>10929112955000</v>
      </c>
      <c r="E641" s="6" t="n">
        <v>287625193</v>
      </c>
      <c r="F641">
        <f>NOT(ISERROR(MATCH($B641,keuze!$A:$A,0)))</f>
        <v/>
      </c>
    </row>
    <row r="642">
      <c r="A642" t="n">
        <v>637</v>
      </c>
      <c r="B642" t="inlineStr">
        <is>
          <t>UZB</t>
        </is>
      </c>
      <c r="C642" t="inlineStr">
        <is>
          <t>2002</t>
        </is>
      </c>
      <c r="D642" s="6" t="n">
        <v>9687788512.801842</v>
      </c>
      <c r="E642" s="6" t="n">
        <v>25271850</v>
      </c>
      <c r="F642">
        <f>NOT(ISERROR(MATCH($B642,keuze!$A:$A,0)))</f>
        <v/>
      </c>
    </row>
    <row r="643">
      <c r="A643" t="n">
        <v>638</v>
      </c>
      <c r="B643" t="inlineStr">
        <is>
          <t>VCT</t>
        </is>
      </c>
      <c r="C643" t="inlineStr">
        <is>
          <t>2002</t>
        </is>
      </c>
      <c r="D643" s="6" t="n">
        <v>487763851.8518518</v>
      </c>
      <c r="E643" s="6" t="n">
        <v>113450</v>
      </c>
      <c r="F643">
        <f>NOT(ISERROR(MATCH($B643,keuze!$A:$A,0)))</f>
        <v/>
      </c>
    </row>
    <row r="644">
      <c r="A644" t="n">
        <v>639</v>
      </c>
      <c r="B644" t="inlineStr">
        <is>
          <t>VGB</t>
        </is>
      </c>
      <c r="C644" t="inlineStr">
        <is>
          <t>2002</t>
        </is>
      </c>
      <c r="D644" s="6" t="e">
        <v>#N/A</v>
      </c>
      <c r="E644" s="6" t="n">
        <v>21288</v>
      </c>
      <c r="F644">
        <f>NOT(ISERROR(MATCH($B644,keuze!$A:$A,0)))</f>
        <v/>
      </c>
    </row>
    <row r="645">
      <c r="A645" t="n">
        <v>640</v>
      </c>
      <c r="B645" t="inlineStr">
        <is>
          <t>VIR</t>
        </is>
      </c>
      <c r="C645" t="inlineStr">
        <is>
          <t>2002</t>
        </is>
      </c>
      <c r="D645" s="6" t="n">
        <v>3262000000</v>
      </c>
      <c r="E645" s="6" t="n">
        <v>108509</v>
      </c>
      <c r="F645">
        <f>NOT(ISERROR(MATCH($B645,keuze!$A:$A,0)))</f>
        <v/>
      </c>
    </row>
    <row r="646">
      <c r="A646" t="n">
        <v>641</v>
      </c>
      <c r="B646" t="inlineStr">
        <is>
          <t>VNM</t>
        </is>
      </c>
      <c r="C646" t="inlineStr">
        <is>
          <t>2002</t>
        </is>
      </c>
      <c r="D646" s="6" t="n">
        <v>35064105500.83445</v>
      </c>
      <c r="E646" s="6" t="n">
        <v>80642308</v>
      </c>
      <c r="F646">
        <f>NOT(ISERROR(MATCH($B646,keuze!$A:$A,0)))</f>
        <v/>
      </c>
    </row>
    <row r="647">
      <c r="A647" t="n">
        <v>642</v>
      </c>
      <c r="B647" t="inlineStr">
        <is>
          <t>VUT</t>
        </is>
      </c>
      <c r="C647" t="inlineStr">
        <is>
          <t>2002</t>
        </is>
      </c>
      <c r="D647" s="6" t="n">
        <v>262596535.5490285</v>
      </c>
      <c r="E647" s="6" t="n">
        <v>202125</v>
      </c>
      <c r="F647">
        <f>NOT(ISERROR(MATCH($B647,keuze!$A:$A,0)))</f>
        <v/>
      </c>
    </row>
    <row r="648">
      <c r="A648" t="n">
        <v>643</v>
      </c>
      <c r="B648" t="inlineStr">
        <is>
          <t>WSM</t>
        </is>
      </c>
      <c r="C648" t="inlineStr">
        <is>
          <t>2002</t>
        </is>
      </c>
      <c r="D648" s="6" t="n">
        <v>281790134.2119716</v>
      </c>
      <c r="E648" s="6" t="n">
        <v>186630</v>
      </c>
      <c r="F648">
        <f>NOT(ISERROR(MATCH($B648,keuze!$A:$A,0)))</f>
        <v/>
      </c>
    </row>
    <row r="649">
      <c r="A649" t="n">
        <v>644</v>
      </c>
      <c r="B649" t="inlineStr">
        <is>
          <t>XKX</t>
        </is>
      </c>
      <c r="C649" t="inlineStr">
        <is>
          <t>2002</t>
        </is>
      </c>
      <c r="D649" s="6" t="e">
        <v>#N/A</v>
      </c>
      <c r="E649" s="6" t="n">
        <v>1702310</v>
      </c>
      <c r="F649">
        <f>NOT(ISERROR(MATCH($B649,keuze!$A:$A,0)))</f>
        <v/>
      </c>
    </row>
    <row r="650">
      <c r="A650" t="n">
        <v>645</v>
      </c>
      <c r="B650" t="inlineStr">
        <is>
          <t>YEM</t>
        </is>
      </c>
      <c r="C650" t="inlineStr">
        <is>
          <t>2002</t>
        </is>
      </c>
      <c r="D650" s="6" t="n">
        <v>10693430511.46635</v>
      </c>
      <c r="E650" s="6" t="n">
        <v>19660653</v>
      </c>
      <c r="F650">
        <f>NOT(ISERROR(MATCH($B650,keuze!$A:$A,0)))</f>
        <v/>
      </c>
    </row>
    <row r="651">
      <c r="A651" t="n">
        <v>646</v>
      </c>
      <c r="B651" t="inlineStr">
        <is>
          <t>ZAF</t>
        </is>
      </c>
      <c r="C651" t="inlineStr">
        <is>
          <t>2002</t>
        </is>
      </c>
      <c r="D651" s="6" t="n">
        <v>129087556612.4488</v>
      </c>
      <c r="E651" s="6" t="n">
        <v>47661514</v>
      </c>
      <c r="F651">
        <f>NOT(ISERROR(MATCH($B651,keuze!$A:$A,0)))</f>
        <v/>
      </c>
    </row>
    <row r="652">
      <c r="A652" t="n">
        <v>647</v>
      </c>
      <c r="B652" t="inlineStr">
        <is>
          <t>ZMB</t>
        </is>
      </c>
      <c r="C652" t="inlineStr">
        <is>
          <t>2002</t>
        </is>
      </c>
      <c r="D652" s="6" t="n">
        <v>4193850445.426323</v>
      </c>
      <c r="E652" s="6" t="n">
        <v>10508294</v>
      </c>
      <c r="F652">
        <f>NOT(ISERROR(MATCH($B652,keuze!$A:$A,0)))</f>
        <v/>
      </c>
    </row>
    <row r="653">
      <c r="A653" t="n">
        <v>648</v>
      </c>
      <c r="B653" t="inlineStr">
        <is>
          <t>ZWE</t>
        </is>
      </c>
      <c r="C653" t="inlineStr">
        <is>
          <t>2002</t>
        </is>
      </c>
      <c r="D653" s="6" t="n">
        <v>6342116400</v>
      </c>
      <c r="E653" s="6" t="n">
        <v>11984644</v>
      </c>
      <c r="F653">
        <f>NOT(ISERROR(MATCH($B653,keuze!$A:$A,0)))</f>
        <v/>
      </c>
    </row>
    <row r="654">
      <c r="A654" t="n">
        <v>649</v>
      </c>
      <c r="B654" t="inlineStr">
        <is>
          <t>ABW</t>
        </is>
      </c>
      <c r="C654" t="inlineStr">
        <is>
          <t>2003</t>
        </is>
      </c>
      <c r="D654" s="6" t="n">
        <v>2044111731.843575</v>
      </c>
      <c r="E654" s="6" t="n">
        <v>92701</v>
      </c>
      <c r="F654">
        <f>NOT(ISERROR(MATCH($B654,keuze!$A:$A,0)))</f>
        <v/>
      </c>
    </row>
    <row r="655">
      <c r="A655" t="n">
        <v>650</v>
      </c>
      <c r="B655" t="inlineStr">
        <is>
          <t>AFG</t>
        </is>
      </c>
      <c r="C655" t="inlineStr">
        <is>
          <t>2003</t>
        </is>
      </c>
      <c r="D655" s="6" t="n">
        <v>4520946849.320794</v>
      </c>
      <c r="E655" s="6" t="n">
        <v>22645130</v>
      </c>
      <c r="F655">
        <f>NOT(ISERROR(MATCH($B655,keuze!$A:$A,0)))</f>
        <v/>
      </c>
    </row>
    <row r="656">
      <c r="A656" t="n">
        <v>651</v>
      </c>
      <c r="B656" t="inlineStr">
        <is>
          <t>AGO</t>
        </is>
      </c>
      <c r="C656" t="inlineStr">
        <is>
          <t>2003</t>
        </is>
      </c>
      <c r="D656" s="6" t="n">
        <v>17812704627.02822</v>
      </c>
      <c r="E656" s="6" t="n">
        <v>18124342</v>
      </c>
      <c r="F656">
        <f>NOT(ISERROR(MATCH($B656,keuze!$A:$A,0)))</f>
        <v/>
      </c>
    </row>
    <row r="657">
      <c r="A657" t="n">
        <v>652</v>
      </c>
      <c r="B657" t="inlineStr">
        <is>
          <t>ALB</t>
        </is>
      </c>
      <c r="C657" t="inlineStr">
        <is>
          <t>2003</t>
        </is>
      </c>
      <c r="D657" s="6" t="n">
        <v>5611496257.142313</v>
      </c>
      <c r="E657" s="6" t="n">
        <v>3039616</v>
      </c>
      <c r="F657">
        <f>NOT(ISERROR(MATCH($B657,keuze!$A:$A,0)))</f>
        <v/>
      </c>
    </row>
    <row r="658">
      <c r="A658" t="n">
        <v>653</v>
      </c>
      <c r="B658" t="inlineStr">
        <is>
          <t>AND</t>
        </is>
      </c>
      <c r="C658" t="inlineStr">
        <is>
          <t>2003</t>
        </is>
      </c>
      <c r="D658" s="6" t="n">
        <v>2361636235.178334</v>
      </c>
      <c r="E658" s="6" t="n">
        <v>73907</v>
      </c>
      <c r="F658">
        <f>NOT(ISERROR(MATCH($B658,keuze!$A:$A,0)))</f>
        <v/>
      </c>
    </row>
    <row r="659">
      <c r="A659" t="n">
        <v>654</v>
      </c>
      <c r="B659" t="inlineStr">
        <is>
          <t>ARE</t>
        </is>
      </c>
      <c r="C659" t="inlineStr">
        <is>
          <t>2003</t>
        </is>
      </c>
      <c r="D659" s="6" t="n">
        <v>124346358066.7121</v>
      </c>
      <c r="E659" s="6" t="n">
        <v>3813443</v>
      </c>
      <c r="F659">
        <f>NOT(ISERROR(MATCH($B659,keuze!$A:$A,0)))</f>
        <v/>
      </c>
    </row>
    <row r="660">
      <c r="A660" t="n">
        <v>655</v>
      </c>
      <c r="B660" t="inlineStr">
        <is>
          <t>ARG</t>
        </is>
      </c>
      <c r="C660" t="inlineStr">
        <is>
          <t>2003</t>
        </is>
      </c>
      <c r="D660" s="6" t="n">
        <v>127586973492.1766</v>
      </c>
      <c r="E660" s="6" t="n">
        <v>38278164</v>
      </c>
      <c r="F660">
        <f>NOT(ISERROR(MATCH($B660,keuze!$A:$A,0)))</f>
        <v/>
      </c>
    </row>
    <row r="661">
      <c r="A661" t="n">
        <v>656</v>
      </c>
      <c r="B661" t="inlineStr">
        <is>
          <t>ARM</t>
        </is>
      </c>
      <c r="C661" t="inlineStr">
        <is>
          <t>2003</t>
        </is>
      </c>
      <c r="D661" s="6" t="n">
        <v>2807061008.690845</v>
      </c>
      <c r="E661" s="6" t="n">
        <v>3084102</v>
      </c>
      <c r="F661">
        <f>NOT(ISERROR(MATCH($B661,keuze!$A:$A,0)))</f>
        <v/>
      </c>
    </row>
    <row r="662">
      <c r="A662" t="n">
        <v>657</v>
      </c>
      <c r="B662" t="inlineStr">
        <is>
          <t>ASM</t>
        </is>
      </c>
      <c r="C662" t="inlineStr">
        <is>
          <t>2003</t>
        </is>
      </c>
      <c r="D662" s="6" t="n">
        <v>524000000</v>
      </c>
      <c r="E662" s="6" t="n">
        <v>57941</v>
      </c>
      <c r="F662">
        <f>NOT(ISERROR(MATCH($B662,keuze!$A:$A,0)))</f>
        <v/>
      </c>
    </row>
    <row r="663">
      <c r="A663" t="n">
        <v>658</v>
      </c>
      <c r="B663" t="inlineStr">
        <is>
          <t>ATG</t>
        </is>
      </c>
      <c r="C663" t="inlineStr">
        <is>
          <t>2003</t>
        </is>
      </c>
      <c r="D663" s="6" t="n">
        <v>856396296.2962962</v>
      </c>
      <c r="E663" s="6" t="n">
        <v>78075</v>
      </c>
      <c r="F663">
        <f>NOT(ISERROR(MATCH($B663,keuze!$A:$A,0)))</f>
        <v/>
      </c>
    </row>
    <row r="664">
      <c r="A664" t="n">
        <v>659</v>
      </c>
      <c r="B664" t="inlineStr">
        <is>
          <t>AUS</t>
        </is>
      </c>
      <c r="C664" t="inlineStr">
        <is>
          <t>2003</t>
        </is>
      </c>
      <c r="D664" s="6" t="n">
        <v>467739079790.3319</v>
      </c>
      <c r="E664" s="6" t="n">
        <v>19720737</v>
      </c>
      <c r="F664">
        <f>NOT(ISERROR(MATCH($B664,keuze!$A:$A,0)))</f>
        <v/>
      </c>
    </row>
    <row r="665">
      <c r="A665" t="n">
        <v>660</v>
      </c>
      <c r="B665" t="inlineStr">
        <is>
          <t>AUT</t>
        </is>
      </c>
      <c r="C665" t="inlineStr">
        <is>
          <t>2003</t>
        </is>
      </c>
      <c r="D665" s="6" t="n">
        <v>262273631180.0543</v>
      </c>
      <c r="E665" s="6" t="n">
        <v>8121423.000000001</v>
      </c>
      <c r="F665">
        <f>NOT(ISERROR(MATCH($B665,keuze!$A:$A,0)))</f>
        <v/>
      </c>
    </row>
    <row r="666">
      <c r="A666" t="n">
        <v>661</v>
      </c>
      <c r="B666" t="inlineStr">
        <is>
          <t>AZE</t>
        </is>
      </c>
      <c r="C666" t="inlineStr">
        <is>
          <t>2003</t>
        </is>
      </c>
      <c r="D666" s="6" t="n">
        <v>7276413079.11451</v>
      </c>
      <c r="E666" s="6" t="n">
        <v>8234100</v>
      </c>
      <c r="F666">
        <f>NOT(ISERROR(MATCH($B666,keuze!$A:$A,0)))</f>
        <v/>
      </c>
    </row>
    <row r="667">
      <c r="A667" t="n">
        <v>662</v>
      </c>
      <c r="B667" t="inlineStr">
        <is>
          <t>BDI</t>
        </is>
      </c>
      <c r="C667" t="inlineStr">
        <is>
          <t>2003</t>
        </is>
      </c>
      <c r="D667" s="6" t="n">
        <v>784654423.6204764</v>
      </c>
      <c r="E667" s="6" t="n">
        <v>6860846</v>
      </c>
      <c r="F667">
        <f>NOT(ISERROR(MATCH($B667,keuze!$A:$A,0)))</f>
        <v/>
      </c>
    </row>
    <row r="668">
      <c r="A668" t="n">
        <v>663</v>
      </c>
      <c r="B668" t="inlineStr">
        <is>
          <t>BEL</t>
        </is>
      </c>
      <c r="C668" t="inlineStr">
        <is>
          <t>2003</t>
        </is>
      </c>
      <c r="D668" s="6" t="n">
        <v>318082528506.5876</v>
      </c>
      <c r="E668" s="6" t="n">
        <v>10376133</v>
      </c>
      <c r="F668">
        <f>NOT(ISERROR(MATCH($B668,keuze!$A:$A,0)))</f>
        <v/>
      </c>
    </row>
    <row r="669">
      <c r="A669" t="n">
        <v>664</v>
      </c>
      <c r="B669" t="inlineStr">
        <is>
          <t>BEN</t>
        </is>
      </c>
      <c r="C669" t="inlineStr">
        <is>
          <t>2003</t>
        </is>
      </c>
      <c r="D669" s="6" t="n">
        <v>5349258094.482386</v>
      </c>
      <c r="E669" s="6" t="n">
        <v>7659208.000000001</v>
      </c>
      <c r="F669">
        <f>NOT(ISERROR(MATCH($B669,keuze!$A:$A,0)))</f>
        <v/>
      </c>
    </row>
    <row r="670">
      <c r="A670" t="n">
        <v>665</v>
      </c>
      <c r="B670" t="inlineStr">
        <is>
          <t>BFA</t>
        </is>
      </c>
      <c r="C670" t="inlineStr">
        <is>
          <t>2003</t>
        </is>
      </c>
      <c r="D670" s="6" t="n">
        <v>4740768142.674943</v>
      </c>
      <c r="E670" s="6" t="n">
        <v>13030591</v>
      </c>
      <c r="F670">
        <f>NOT(ISERROR(MATCH($B670,keuze!$A:$A,0)))</f>
        <v/>
      </c>
    </row>
    <row r="671">
      <c r="A671" t="n">
        <v>666</v>
      </c>
      <c r="B671" t="inlineStr">
        <is>
          <t>BGD</t>
        </is>
      </c>
      <c r="C671" t="inlineStr">
        <is>
          <t>2003</t>
        </is>
      </c>
      <c r="D671" s="6" t="n">
        <v>60158929188.25562</v>
      </c>
      <c r="E671" s="6" t="n">
        <v>136503206</v>
      </c>
      <c r="F671">
        <f>NOT(ISERROR(MATCH($B671,keuze!$A:$A,0)))</f>
        <v/>
      </c>
    </row>
    <row r="672">
      <c r="A672" t="n">
        <v>667</v>
      </c>
      <c r="B672" t="inlineStr">
        <is>
          <t>BGR</t>
        </is>
      </c>
      <c r="C672" t="inlineStr">
        <is>
          <t>2003</t>
        </is>
      </c>
      <c r="D672" s="6" t="n">
        <v>21144957990.46807</v>
      </c>
      <c r="E672" s="6" t="n">
        <v>7775327</v>
      </c>
      <c r="F672">
        <f>NOT(ISERROR(MATCH($B672,keuze!$A:$A,0)))</f>
        <v/>
      </c>
    </row>
    <row r="673">
      <c r="A673" t="n">
        <v>668</v>
      </c>
      <c r="B673" t="inlineStr">
        <is>
          <t>BHR</t>
        </is>
      </c>
      <c r="C673" t="inlineStr">
        <is>
          <t>2003</t>
        </is>
      </c>
      <c r="D673" s="6" t="n">
        <v>11074813829.78723</v>
      </c>
      <c r="E673" s="6" t="n">
        <v>778256</v>
      </c>
      <c r="F673">
        <f>NOT(ISERROR(MATCH($B673,keuze!$A:$A,0)))</f>
        <v/>
      </c>
    </row>
    <row r="674">
      <c r="A674" t="n">
        <v>669</v>
      </c>
      <c r="B674" t="inlineStr">
        <is>
          <t>BHS</t>
        </is>
      </c>
      <c r="C674" t="inlineStr">
        <is>
          <t>2003</t>
        </is>
      </c>
      <c r="D674" s="6" t="n">
        <v>8870090000</v>
      </c>
      <c r="E674" s="6" t="n">
        <v>338490</v>
      </c>
      <c r="F674">
        <f>NOT(ISERROR(MATCH($B674,keuze!$A:$A,0)))</f>
        <v/>
      </c>
    </row>
    <row r="675">
      <c r="A675" t="n">
        <v>670</v>
      </c>
      <c r="B675" t="inlineStr">
        <is>
          <t>BIH</t>
        </is>
      </c>
      <c r="C675" t="inlineStr">
        <is>
          <t>2003</t>
        </is>
      </c>
      <c r="D675" s="6" t="n">
        <v>8498894359.38629</v>
      </c>
      <c r="E675" s="6" t="n">
        <v>4183757</v>
      </c>
      <c r="F675">
        <f>NOT(ISERROR(MATCH($B675,keuze!$A:$A,0)))</f>
        <v/>
      </c>
    </row>
    <row r="676">
      <c r="A676" t="n">
        <v>671</v>
      </c>
      <c r="B676" t="inlineStr">
        <is>
          <t>BLR</t>
        </is>
      </c>
      <c r="C676" t="inlineStr">
        <is>
          <t>2003</t>
        </is>
      </c>
      <c r="D676" s="6" t="n">
        <v>17825444724.48775</v>
      </c>
      <c r="E676" s="6" t="n">
        <v>9796749</v>
      </c>
      <c r="F676">
        <f>NOT(ISERROR(MATCH($B676,keuze!$A:$A,0)))</f>
        <v/>
      </c>
    </row>
    <row r="677">
      <c r="A677" t="n">
        <v>672</v>
      </c>
      <c r="B677" t="inlineStr">
        <is>
          <t>BLZ</t>
        </is>
      </c>
      <c r="C677" t="inlineStr">
        <is>
          <t>2003</t>
        </is>
      </c>
      <c r="D677" s="6" t="n">
        <v>1303381860.756735</v>
      </c>
      <c r="E677" s="6" t="n">
        <v>263998</v>
      </c>
      <c r="F677">
        <f>NOT(ISERROR(MATCH($B677,keuze!$A:$A,0)))</f>
        <v/>
      </c>
    </row>
    <row r="678">
      <c r="A678" t="n">
        <v>673</v>
      </c>
      <c r="B678" t="inlineStr">
        <is>
          <t>BMU</t>
        </is>
      </c>
      <c r="C678" t="inlineStr">
        <is>
          <t>2003</t>
        </is>
      </c>
      <c r="D678" s="6" t="n">
        <v>4186525000</v>
      </c>
      <c r="E678" s="6" t="n">
        <v>63324.99999999999</v>
      </c>
      <c r="F678">
        <f>NOT(ISERROR(MATCH($B678,keuze!$A:$A,0)))</f>
        <v/>
      </c>
    </row>
    <row r="679">
      <c r="A679" t="n">
        <v>674</v>
      </c>
      <c r="B679" t="inlineStr">
        <is>
          <t>BOL</t>
        </is>
      </c>
      <c r="C679" t="inlineStr">
        <is>
          <t>2003</t>
        </is>
      </c>
      <c r="D679" s="6" t="n">
        <v>8082399639.543047</v>
      </c>
      <c r="E679" s="6" t="n">
        <v>9057378</v>
      </c>
      <c r="F679">
        <f>NOT(ISERROR(MATCH($B679,keuze!$A:$A,0)))</f>
        <v/>
      </c>
    </row>
    <row r="680">
      <c r="A680" t="n">
        <v>675</v>
      </c>
      <c r="B680" t="inlineStr">
        <is>
          <t>BRA</t>
        </is>
      </c>
      <c r="C680" t="inlineStr">
        <is>
          <t>2003</t>
        </is>
      </c>
      <c r="D680" s="6" t="n">
        <v>558233745651.8737</v>
      </c>
      <c r="E680" s="6" t="n">
        <v>182629278</v>
      </c>
      <c r="F680">
        <f>NOT(ISERROR(MATCH($B680,keuze!$A:$A,0)))</f>
        <v/>
      </c>
    </row>
    <row r="681">
      <c r="A681" t="n">
        <v>676</v>
      </c>
      <c r="B681" t="inlineStr">
        <is>
          <t>BRB</t>
        </is>
      </c>
      <c r="C681" t="inlineStr">
        <is>
          <t>2003</t>
        </is>
      </c>
      <c r="D681" s="6" t="n">
        <v>3209500000</v>
      </c>
      <c r="E681" s="6" t="n">
        <v>267499</v>
      </c>
      <c r="F681">
        <f>NOT(ISERROR(MATCH($B681,keuze!$A:$A,0)))</f>
        <v/>
      </c>
    </row>
    <row r="682">
      <c r="A682" t="n">
        <v>677</v>
      </c>
      <c r="B682" t="inlineStr">
        <is>
          <t>BRN</t>
        </is>
      </c>
      <c r="C682" t="inlineStr">
        <is>
          <t>2003</t>
        </is>
      </c>
      <c r="D682" s="6" t="n">
        <v>6557397070.227409</v>
      </c>
      <c r="E682" s="6" t="n">
        <v>354045</v>
      </c>
      <c r="F682">
        <f>NOT(ISERROR(MATCH($B682,keuze!$A:$A,0)))</f>
        <v/>
      </c>
    </row>
    <row r="683">
      <c r="A683" t="n">
        <v>678</v>
      </c>
      <c r="B683" t="inlineStr">
        <is>
          <t>BTN</t>
        </is>
      </c>
      <c r="C683" t="inlineStr">
        <is>
          <t>2003</t>
        </is>
      </c>
      <c r="D683" s="6" t="n">
        <v>603999374.5395881</v>
      </c>
      <c r="E683" s="6" t="n">
        <v>634627</v>
      </c>
      <c r="F683">
        <f>NOT(ISERROR(MATCH($B683,keuze!$A:$A,0)))</f>
        <v/>
      </c>
    </row>
    <row r="684">
      <c r="A684" t="n">
        <v>679</v>
      </c>
      <c r="B684" t="inlineStr">
        <is>
          <t>BWA</t>
        </is>
      </c>
      <c r="C684" t="inlineStr">
        <is>
          <t>2003</t>
        </is>
      </c>
      <c r="D684" s="6" t="n">
        <v>7511582173.377239</v>
      </c>
      <c r="E684" s="6" t="n">
        <v>1826863</v>
      </c>
      <c r="F684">
        <f>NOT(ISERROR(MATCH($B684,keuze!$A:$A,0)))</f>
        <v/>
      </c>
    </row>
    <row r="685">
      <c r="A685" t="n">
        <v>680</v>
      </c>
      <c r="B685" t="inlineStr">
        <is>
          <t>CAF</t>
        </is>
      </c>
      <c r="C685" t="inlineStr">
        <is>
          <t>2003</t>
        </is>
      </c>
      <c r="D685" s="6" t="n">
        <v>1142315522.538636</v>
      </c>
      <c r="E685" s="6" t="n">
        <v>4026841</v>
      </c>
      <c r="F685">
        <f>NOT(ISERROR(MATCH($B685,keuze!$A:$A,0)))</f>
        <v/>
      </c>
    </row>
    <row r="686">
      <c r="A686" t="n">
        <v>681</v>
      </c>
      <c r="B686" t="inlineStr">
        <is>
          <t>CAN</t>
        </is>
      </c>
      <c r="C686" t="inlineStr">
        <is>
          <t>2003</t>
        </is>
      </c>
      <c r="D686" s="6" t="n">
        <v>895540646634.787</v>
      </c>
      <c r="E686" s="6" t="n">
        <v>31644028</v>
      </c>
      <c r="F686">
        <f>NOT(ISERROR(MATCH($B686,keuze!$A:$A,0)))</f>
        <v/>
      </c>
    </row>
    <row r="687">
      <c r="A687" t="n">
        <v>682</v>
      </c>
      <c r="B687" t="inlineStr">
        <is>
          <t>CHE</t>
        </is>
      </c>
      <c r="C687" t="inlineStr">
        <is>
          <t>2003</t>
        </is>
      </c>
      <c r="D687" s="6" t="n">
        <v>362075086507.7597</v>
      </c>
      <c r="E687" s="6" t="n">
        <v>7339001</v>
      </c>
      <c r="F687">
        <f>NOT(ISERROR(MATCH($B687,keuze!$A:$A,0)))</f>
        <v/>
      </c>
    </row>
    <row r="688">
      <c r="A688" t="n">
        <v>683</v>
      </c>
      <c r="B688" t="inlineStr">
        <is>
          <t>CHI</t>
        </is>
      </c>
      <c r="C688" t="inlineStr">
        <is>
          <t>2003</t>
        </is>
      </c>
      <c r="D688" s="6" t="n">
        <v>7332244897.959183</v>
      </c>
      <c r="E688" s="6" t="n">
        <v>148341</v>
      </c>
      <c r="F688">
        <f>NOT(ISERROR(MATCH($B688,keuze!$A:$A,0)))</f>
        <v/>
      </c>
    </row>
    <row r="689">
      <c r="A689" t="n">
        <v>684</v>
      </c>
      <c r="B689" t="inlineStr">
        <is>
          <t>CHL</t>
        </is>
      </c>
      <c r="C689" t="inlineStr">
        <is>
          <t>2003</t>
        </is>
      </c>
      <c r="D689" s="6" t="n">
        <v>76492579644.06053</v>
      </c>
      <c r="E689" s="6" t="n">
        <v>15859112</v>
      </c>
      <c r="F689">
        <f>NOT(ISERROR(MATCH($B689,keuze!$A:$A,0)))</f>
        <v/>
      </c>
    </row>
    <row r="690">
      <c r="A690" t="n">
        <v>685</v>
      </c>
      <c r="B690" t="inlineStr">
        <is>
          <t>CHN</t>
        </is>
      </c>
      <c r="C690" t="inlineStr">
        <is>
          <t>2003</t>
        </is>
      </c>
      <c r="D690" s="6" t="n">
        <v>1660280543870.953</v>
      </c>
      <c r="E690" s="6" t="n">
        <v>1288400000</v>
      </c>
      <c r="F690">
        <f>NOT(ISERROR(MATCH($B690,keuze!$A:$A,0)))</f>
        <v/>
      </c>
    </row>
    <row r="691">
      <c r="A691" t="n">
        <v>686</v>
      </c>
      <c r="B691" t="inlineStr">
        <is>
          <t>CIV</t>
        </is>
      </c>
      <c r="C691" t="inlineStr">
        <is>
          <t>2003</t>
        </is>
      </c>
      <c r="D691" s="6" t="n">
        <v>21251754334.20048</v>
      </c>
      <c r="E691" s="6" t="n">
        <v>18116451</v>
      </c>
      <c r="F691">
        <f>NOT(ISERROR(MATCH($B691,keuze!$A:$A,0)))</f>
        <v/>
      </c>
    </row>
    <row r="692">
      <c r="A692" t="n">
        <v>687</v>
      </c>
      <c r="B692" t="inlineStr">
        <is>
          <t>CMR</t>
        </is>
      </c>
      <c r="C692" t="inlineStr">
        <is>
          <t>2003</t>
        </is>
      </c>
      <c r="D692" s="6" t="n">
        <v>15970315034.99034</v>
      </c>
      <c r="E692" s="6" t="n">
        <v>16354326</v>
      </c>
      <c r="F692">
        <f>NOT(ISERROR(MATCH($B692,keuze!$A:$A,0)))</f>
        <v/>
      </c>
    </row>
    <row r="693">
      <c r="A693" t="n">
        <v>688</v>
      </c>
      <c r="B693" t="inlineStr">
        <is>
          <t>COD</t>
        </is>
      </c>
      <c r="C693" t="inlineStr">
        <is>
          <t>2003</t>
        </is>
      </c>
      <c r="D693" s="6" t="n">
        <v>8937567059.877542</v>
      </c>
      <c r="E693" s="6" t="n">
        <v>53205639</v>
      </c>
      <c r="F693">
        <f>NOT(ISERROR(MATCH($B693,keuze!$A:$A,0)))</f>
        <v/>
      </c>
    </row>
    <row r="694">
      <c r="A694" t="n">
        <v>689</v>
      </c>
      <c r="B694" t="inlineStr">
        <is>
          <t>COG</t>
        </is>
      </c>
      <c r="C694" t="inlineStr">
        <is>
          <t>2003</t>
        </is>
      </c>
      <c r="D694" s="6" t="n">
        <v>3503723087.744832</v>
      </c>
      <c r="E694" s="6" t="n">
        <v>3424653</v>
      </c>
      <c r="F694">
        <f>NOT(ISERROR(MATCH($B694,keuze!$A:$A,0)))</f>
        <v/>
      </c>
    </row>
    <row r="695">
      <c r="A695" t="n">
        <v>690</v>
      </c>
      <c r="B695" t="inlineStr">
        <is>
          <t>COL</t>
        </is>
      </c>
      <c r="C695" t="inlineStr">
        <is>
          <t>2003</t>
        </is>
      </c>
      <c r="D695" s="6" t="n">
        <v>94644969157.09869</v>
      </c>
      <c r="E695" s="6" t="n">
        <v>41057687</v>
      </c>
      <c r="F695">
        <f>NOT(ISERROR(MATCH($B695,keuze!$A:$A,0)))</f>
        <v/>
      </c>
    </row>
    <row r="696">
      <c r="A696" t="n">
        <v>691</v>
      </c>
      <c r="B696" t="inlineStr">
        <is>
          <t>COM</t>
        </is>
      </c>
      <c r="C696" t="inlineStr">
        <is>
          <t>2003</t>
        </is>
      </c>
      <c r="D696" s="6" t="n">
        <v>546885222.7130651</v>
      </c>
      <c r="E696" s="6" t="n">
        <v>570130</v>
      </c>
      <c r="F696">
        <f>NOT(ISERROR(MATCH($B696,keuze!$A:$A,0)))</f>
        <v/>
      </c>
    </row>
    <row r="697">
      <c r="A697" t="n">
        <v>692</v>
      </c>
      <c r="B697" t="inlineStr">
        <is>
          <t>CPV</t>
        </is>
      </c>
      <c r="C697" t="inlineStr">
        <is>
          <t>2003</t>
        </is>
      </c>
      <c r="D697" s="6" t="n">
        <v>813260468.8738337</v>
      </c>
      <c r="E697" s="6" t="n">
        <v>480088.9999999999</v>
      </c>
      <c r="F697">
        <f>NOT(ISERROR(MATCH($B697,keuze!$A:$A,0)))</f>
        <v/>
      </c>
    </row>
    <row r="698">
      <c r="A698" t="n">
        <v>693</v>
      </c>
      <c r="B698" t="inlineStr">
        <is>
          <t>CRI</t>
        </is>
      </c>
      <c r="C698" t="inlineStr">
        <is>
          <t>2003</t>
        </is>
      </c>
      <c r="D698" s="6" t="n">
        <v>17271760506.94828</v>
      </c>
      <c r="E698" s="6" t="n">
        <v>4188610</v>
      </c>
      <c r="F698">
        <f>NOT(ISERROR(MATCH($B698,keuze!$A:$A,0)))</f>
        <v/>
      </c>
    </row>
    <row r="699">
      <c r="A699" t="n">
        <v>694</v>
      </c>
      <c r="B699" t="inlineStr">
        <is>
          <t>CUB</t>
        </is>
      </c>
      <c r="C699" t="inlineStr">
        <is>
          <t>2003</t>
        </is>
      </c>
      <c r="D699" s="6" t="n">
        <v>35901200000</v>
      </c>
      <c r="E699" s="6" t="n">
        <v>11199217</v>
      </c>
      <c r="F699">
        <f>NOT(ISERROR(MATCH($B699,keuze!$A:$A,0)))</f>
        <v/>
      </c>
    </row>
    <row r="700">
      <c r="A700" t="n">
        <v>695</v>
      </c>
      <c r="B700" t="inlineStr">
        <is>
          <t>CUW</t>
        </is>
      </c>
      <c r="C700" t="inlineStr">
        <is>
          <t>2003</t>
        </is>
      </c>
      <c r="D700" s="6" t="e">
        <v>#N/A</v>
      </c>
      <c r="E700" s="6" t="n">
        <v>131897</v>
      </c>
      <c r="F700">
        <f>NOT(ISERROR(MATCH($B700,keuze!$A:$A,0)))</f>
        <v/>
      </c>
    </row>
    <row r="701">
      <c r="A701" t="n">
        <v>696</v>
      </c>
      <c r="B701" t="inlineStr">
        <is>
          <t>CYM</t>
        </is>
      </c>
      <c r="C701" t="inlineStr">
        <is>
          <t>2003</t>
        </is>
      </c>
      <c r="D701" s="6" t="e">
        <v>#N/A</v>
      </c>
      <c r="E701" s="6" t="n">
        <v>43862</v>
      </c>
      <c r="F701">
        <f>NOT(ISERROR(MATCH($B701,keuze!$A:$A,0)))</f>
        <v/>
      </c>
    </row>
    <row r="702">
      <c r="A702" t="n">
        <v>697</v>
      </c>
      <c r="B702" t="inlineStr">
        <is>
          <t>CYP</t>
        </is>
      </c>
      <c r="C702" t="inlineStr">
        <is>
          <t>2003</t>
        </is>
      </c>
      <c r="D702" s="6" t="n">
        <v>14547325028.31257</v>
      </c>
      <c r="E702" s="6" t="n">
        <v>1000350</v>
      </c>
      <c r="F702">
        <f>NOT(ISERROR(MATCH($B702,keuze!$A:$A,0)))</f>
        <v/>
      </c>
    </row>
    <row r="703">
      <c r="A703" t="n">
        <v>698</v>
      </c>
      <c r="B703" t="inlineStr">
        <is>
          <t>CZE</t>
        </is>
      </c>
      <c r="C703" t="inlineStr">
        <is>
          <t>2003</t>
        </is>
      </c>
      <c r="D703" s="6" t="n">
        <v>100090467581.2684</v>
      </c>
      <c r="E703" s="6" t="n">
        <v>10193998</v>
      </c>
      <c r="F703">
        <f>NOT(ISERROR(MATCH($B703,keuze!$A:$A,0)))</f>
        <v/>
      </c>
    </row>
    <row r="704">
      <c r="A704" t="n">
        <v>699</v>
      </c>
      <c r="B704" t="inlineStr">
        <is>
          <t>DEU</t>
        </is>
      </c>
      <c r="C704" t="inlineStr">
        <is>
          <t>2003</t>
        </is>
      </c>
      <c r="D704" s="6" t="n">
        <v>2501640388482.348</v>
      </c>
      <c r="E704" s="6" t="n">
        <v>82534176</v>
      </c>
      <c r="F704">
        <f>NOT(ISERROR(MATCH($B704,keuze!$A:$A,0)))</f>
        <v/>
      </c>
    </row>
    <row r="705">
      <c r="A705" t="n">
        <v>700</v>
      </c>
      <c r="B705" t="inlineStr">
        <is>
          <t>DJI</t>
        </is>
      </c>
      <c r="C705" t="inlineStr">
        <is>
          <t>2003</t>
        </is>
      </c>
      <c r="D705" s="6" t="n">
        <v>622044665.5150489</v>
      </c>
      <c r="E705" s="6" t="n">
        <v>806411</v>
      </c>
      <c r="F705">
        <f>NOT(ISERROR(MATCH($B705,keuze!$A:$A,0)))</f>
        <v/>
      </c>
    </row>
    <row r="706">
      <c r="A706" t="n">
        <v>701</v>
      </c>
      <c r="B706" t="inlineStr">
        <is>
          <t>DMA</t>
        </is>
      </c>
      <c r="C706" t="inlineStr">
        <is>
          <t>2003</t>
        </is>
      </c>
      <c r="D706" s="6" t="n">
        <v>343311111.1111111</v>
      </c>
      <c r="E706" s="6" t="n">
        <v>68442</v>
      </c>
      <c r="F706">
        <f>NOT(ISERROR(MATCH($B706,keuze!$A:$A,0)))</f>
        <v/>
      </c>
    </row>
    <row r="707">
      <c r="A707" t="n">
        <v>702</v>
      </c>
      <c r="B707" t="inlineStr">
        <is>
          <t>DNK</t>
        </is>
      </c>
      <c r="C707" t="inlineStr">
        <is>
          <t>2003</t>
        </is>
      </c>
      <c r="D707" s="6" t="n">
        <v>218096033517.009</v>
      </c>
      <c r="E707" s="6" t="n">
        <v>5390574</v>
      </c>
      <c r="F707">
        <f>NOT(ISERROR(MATCH($B707,keuze!$A:$A,0)))</f>
        <v/>
      </c>
    </row>
    <row r="708">
      <c r="A708" t="n">
        <v>703</v>
      </c>
      <c r="B708" t="inlineStr">
        <is>
          <t>DOM</t>
        </is>
      </c>
      <c r="C708" t="inlineStr">
        <is>
          <t>2003</t>
        </is>
      </c>
      <c r="D708" s="6" t="n">
        <v>21403167848.14436</v>
      </c>
      <c r="E708" s="6" t="n">
        <v>8919852</v>
      </c>
      <c r="F708">
        <f>NOT(ISERROR(MATCH($B708,keuze!$A:$A,0)))</f>
        <v/>
      </c>
    </row>
    <row r="709">
      <c r="A709" t="n">
        <v>704</v>
      </c>
      <c r="B709" t="inlineStr">
        <is>
          <t>DZA</t>
        </is>
      </c>
      <c r="C709" t="inlineStr">
        <is>
          <t>2003</t>
        </is>
      </c>
      <c r="D709" s="6" t="n">
        <v>67863850333.95256</v>
      </c>
      <c r="E709" s="6" t="n">
        <v>32055883</v>
      </c>
      <c r="F709">
        <f>NOT(ISERROR(MATCH($B709,keuze!$A:$A,0)))</f>
        <v/>
      </c>
    </row>
    <row r="710">
      <c r="A710" t="n">
        <v>705</v>
      </c>
      <c r="B710" t="inlineStr">
        <is>
          <t>ECU</t>
        </is>
      </c>
      <c r="C710" t="inlineStr">
        <is>
          <t>2003</t>
        </is>
      </c>
      <c r="D710" s="6" t="n">
        <v>32432858000</v>
      </c>
      <c r="E710" s="6" t="n">
        <v>13301184</v>
      </c>
      <c r="F710">
        <f>NOT(ISERROR(MATCH($B710,keuze!$A:$A,0)))</f>
        <v/>
      </c>
    </row>
    <row r="711">
      <c r="A711" t="n">
        <v>706</v>
      </c>
      <c r="B711" t="inlineStr">
        <is>
          <t>EGY</t>
        </is>
      </c>
      <c r="C711" t="inlineStr">
        <is>
          <t>2003</t>
        </is>
      </c>
      <c r="D711" s="6" t="n">
        <v>80288461538.46153</v>
      </c>
      <c r="E711" s="6" t="n">
        <v>75963322</v>
      </c>
      <c r="F711">
        <f>NOT(ISERROR(MATCH($B711,keuze!$A:$A,0)))</f>
        <v/>
      </c>
    </row>
    <row r="712">
      <c r="A712" t="n">
        <v>707</v>
      </c>
      <c r="B712" t="inlineStr">
        <is>
          <t>ERI</t>
        </is>
      </c>
      <c r="C712" t="inlineStr">
        <is>
          <t>2003</t>
        </is>
      </c>
      <c r="D712" s="6" t="n">
        <v>870248293.699204</v>
      </c>
      <c r="E712" s="6" t="n">
        <v>2653390</v>
      </c>
      <c r="F712">
        <f>NOT(ISERROR(MATCH($B712,keuze!$A:$A,0)))</f>
        <v/>
      </c>
    </row>
    <row r="713">
      <c r="A713" t="n">
        <v>708</v>
      </c>
      <c r="B713" t="inlineStr">
        <is>
          <t>ESP</t>
        </is>
      </c>
      <c r="C713" t="inlineStr">
        <is>
          <t>2003</t>
        </is>
      </c>
      <c r="D713" s="6" t="n">
        <v>907491523174.1157</v>
      </c>
      <c r="E713" s="6" t="n">
        <v>42187645</v>
      </c>
      <c r="F713">
        <f>NOT(ISERROR(MATCH($B713,keuze!$A:$A,0)))</f>
        <v/>
      </c>
    </row>
    <row r="714">
      <c r="A714" t="n">
        <v>709</v>
      </c>
      <c r="B714" t="inlineStr">
        <is>
          <t>EST</t>
        </is>
      </c>
      <c r="C714" t="inlineStr">
        <is>
          <t>2003</t>
        </is>
      </c>
      <c r="D714" s="6" t="n">
        <v>9874013098.464317</v>
      </c>
      <c r="E714" s="6" t="n">
        <v>1370720</v>
      </c>
      <c r="F714">
        <f>NOT(ISERROR(MATCH($B714,keuze!$A:$A,0)))</f>
        <v/>
      </c>
    </row>
    <row r="715">
      <c r="A715" t="n">
        <v>710</v>
      </c>
      <c r="B715" t="inlineStr">
        <is>
          <t>ETH</t>
        </is>
      </c>
      <c r="C715" t="inlineStr">
        <is>
          <t>2003</t>
        </is>
      </c>
      <c r="D715" s="6" t="n">
        <v>8623691300.040789</v>
      </c>
      <c r="E715" s="6" t="n">
        <v>73168838</v>
      </c>
      <c r="F715">
        <f>NOT(ISERROR(MATCH($B715,keuze!$A:$A,0)))</f>
        <v/>
      </c>
    </row>
    <row r="716">
      <c r="A716" t="n">
        <v>711</v>
      </c>
      <c r="B716" t="inlineStr">
        <is>
          <t>FIN</t>
        </is>
      </c>
      <c r="C716" t="inlineStr">
        <is>
          <t>2003</t>
        </is>
      </c>
      <c r="D716" s="6" t="n">
        <v>171652458349.4114</v>
      </c>
      <c r="E716" s="6" t="n">
        <v>5213014</v>
      </c>
      <c r="F716">
        <f>NOT(ISERROR(MATCH($B716,keuze!$A:$A,0)))</f>
        <v/>
      </c>
    </row>
    <row r="717">
      <c r="A717" t="n">
        <v>712</v>
      </c>
      <c r="B717" t="inlineStr">
        <is>
          <t>FJI</t>
        </is>
      </c>
      <c r="C717" t="inlineStr">
        <is>
          <t>2003</t>
        </is>
      </c>
      <c r="D717" s="6" t="n">
        <v>2300492465.322761</v>
      </c>
      <c r="E717" s="6" t="n">
        <v>858305.9999999999</v>
      </c>
      <c r="F717">
        <f>NOT(ISERROR(MATCH($B717,keuze!$A:$A,0)))</f>
        <v/>
      </c>
    </row>
    <row r="718">
      <c r="A718" t="n">
        <v>713</v>
      </c>
      <c r="B718" t="inlineStr">
        <is>
          <t>FRA</t>
        </is>
      </c>
      <c r="C718" t="inlineStr">
        <is>
          <t>2003</t>
        </is>
      </c>
      <c r="D718" s="6" t="n">
        <v>1844544792036.859</v>
      </c>
      <c r="E718" s="6" t="n">
        <v>62256970</v>
      </c>
      <c r="F718">
        <f>NOT(ISERROR(MATCH($B718,keuze!$A:$A,0)))</f>
        <v/>
      </c>
    </row>
    <row r="719">
      <c r="A719" t="n">
        <v>714</v>
      </c>
      <c r="B719" t="inlineStr">
        <is>
          <t>FRO</t>
        </is>
      </c>
      <c r="C719" t="inlineStr">
        <is>
          <t>2003</t>
        </is>
      </c>
      <c r="D719" s="6" t="n">
        <v>1501941580.889033</v>
      </c>
      <c r="E719" s="6" t="n">
        <v>47392</v>
      </c>
      <c r="F719">
        <f>NOT(ISERROR(MATCH($B719,keuze!$A:$A,0)))</f>
        <v/>
      </c>
    </row>
    <row r="720">
      <c r="A720" t="n">
        <v>715</v>
      </c>
      <c r="B720" t="inlineStr">
        <is>
          <t>FSM</t>
        </is>
      </c>
      <c r="C720" t="inlineStr">
        <is>
          <t>2003</t>
        </is>
      </c>
      <c r="D720" s="6" t="n">
        <v>245432900</v>
      </c>
      <c r="E720" s="6" t="n">
        <v>111805</v>
      </c>
      <c r="F720">
        <f>NOT(ISERROR(MATCH($B720,keuze!$A:$A,0)))</f>
        <v/>
      </c>
    </row>
    <row r="721">
      <c r="A721" t="n">
        <v>716</v>
      </c>
      <c r="B721" t="inlineStr">
        <is>
          <t>GAB</t>
        </is>
      </c>
      <c r="C721" t="inlineStr">
        <is>
          <t>2003</t>
        </is>
      </c>
      <c r="D721" s="6" t="n">
        <v>6511903365.475535</v>
      </c>
      <c r="E721" s="6" t="n">
        <v>1378398</v>
      </c>
      <c r="F721">
        <f>NOT(ISERROR(MATCH($B721,keuze!$A:$A,0)))</f>
        <v/>
      </c>
    </row>
    <row r="722">
      <c r="A722" t="n">
        <v>717</v>
      </c>
      <c r="B722" t="inlineStr">
        <is>
          <t>GBR</t>
        </is>
      </c>
      <c r="C722" t="inlineStr">
        <is>
          <t>2003</t>
        </is>
      </c>
      <c r="D722" s="6" t="n">
        <v>2054422857142.857</v>
      </c>
      <c r="E722" s="6" t="n">
        <v>59647577</v>
      </c>
      <c r="F722">
        <f>NOT(ISERROR(MATCH($B722,keuze!$A:$A,0)))</f>
        <v/>
      </c>
    </row>
    <row r="723">
      <c r="A723" t="n">
        <v>718</v>
      </c>
      <c r="B723" t="inlineStr">
        <is>
          <t>GEO</t>
        </is>
      </c>
      <c r="C723" t="inlineStr">
        <is>
          <t>2003</t>
        </is>
      </c>
      <c r="D723" s="6" t="n">
        <v>3991377904.131616</v>
      </c>
      <c r="E723" s="6" t="n">
        <v>3951736</v>
      </c>
      <c r="F723">
        <f>NOT(ISERROR(MATCH($B723,keuze!$A:$A,0)))</f>
        <v/>
      </c>
    </row>
    <row r="724">
      <c r="A724" t="n">
        <v>719</v>
      </c>
      <c r="B724" t="inlineStr">
        <is>
          <t>GHA</t>
        </is>
      </c>
      <c r="C724" t="inlineStr">
        <is>
          <t>2003</t>
        </is>
      </c>
      <c r="D724" s="6" t="n">
        <v>7632723555.66221</v>
      </c>
      <c r="E724" s="6" t="n">
        <v>21329514</v>
      </c>
      <c r="F724">
        <f>NOT(ISERROR(MATCH($B724,keuze!$A:$A,0)))</f>
        <v/>
      </c>
    </row>
    <row r="725">
      <c r="A725" t="n">
        <v>720</v>
      </c>
      <c r="B725" t="inlineStr">
        <is>
          <t>GIB</t>
        </is>
      </c>
      <c r="C725" t="inlineStr">
        <is>
          <t>2003</t>
        </is>
      </c>
      <c r="D725" s="6" t="e">
        <v>#N/A</v>
      </c>
      <c r="E725" s="6" t="n">
        <v>28301</v>
      </c>
      <c r="F725">
        <f>NOT(ISERROR(MATCH($B725,keuze!$A:$A,0)))</f>
        <v/>
      </c>
    </row>
    <row r="726">
      <c r="A726" t="n">
        <v>721</v>
      </c>
      <c r="B726" t="inlineStr">
        <is>
          <t>GIN</t>
        </is>
      </c>
      <c r="C726" t="inlineStr">
        <is>
          <t>2003</t>
        </is>
      </c>
      <c r="D726" s="6" t="n">
        <v>3446441784.822522</v>
      </c>
      <c r="E726" s="6" t="n">
        <v>8772254</v>
      </c>
      <c r="F726">
        <f>NOT(ISERROR(MATCH($B726,keuze!$A:$A,0)))</f>
        <v/>
      </c>
    </row>
    <row r="727">
      <c r="A727" t="n">
        <v>722</v>
      </c>
      <c r="B727" t="inlineStr">
        <is>
          <t>GMB</t>
        </is>
      </c>
      <c r="C727" t="inlineStr">
        <is>
          <t>2003</t>
        </is>
      </c>
      <c r="D727" s="6" t="n">
        <v>487038685.0454959</v>
      </c>
      <c r="E727" s="6" t="n">
        <v>1566257</v>
      </c>
      <c r="F727">
        <f>NOT(ISERROR(MATCH($B727,keuze!$A:$A,0)))</f>
        <v/>
      </c>
    </row>
    <row r="728">
      <c r="A728" t="n">
        <v>723</v>
      </c>
      <c r="B728" t="inlineStr">
        <is>
          <t>GNB</t>
        </is>
      </c>
      <c r="C728" t="inlineStr">
        <is>
          <t>2003</t>
        </is>
      </c>
      <c r="D728" s="6" t="n">
        <v>477458577.1636656</v>
      </c>
      <c r="E728" s="6" t="n">
        <v>1315653</v>
      </c>
      <c r="F728">
        <f>NOT(ISERROR(MATCH($B728,keuze!$A:$A,0)))</f>
        <v/>
      </c>
    </row>
    <row r="729">
      <c r="A729" t="n">
        <v>724</v>
      </c>
      <c r="B729" t="inlineStr">
        <is>
          <t>GNQ</t>
        </is>
      </c>
      <c r="C729" t="inlineStr">
        <is>
          <t>2003</t>
        </is>
      </c>
      <c r="D729" s="6" t="n">
        <v>2484745935.093289</v>
      </c>
      <c r="E729" s="6" t="n">
        <v>789681</v>
      </c>
      <c r="F729">
        <f>NOT(ISERROR(MATCH($B729,keuze!$A:$A,0)))</f>
        <v/>
      </c>
    </row>
    <row r="730">
      <c r="A730" t="n">
        <v>725</v>
      </c>
      <c r="B730" t="inlineStr">
        <is>
          <t>GRC</t>
        </is>
      </c>
      <c r="C730" t="inlineStr">
        <is>
          <t>2003</t>
        </is>
      </c>
      <c r="D730" s="6" t="n">
        <v>202370140236.2651</v>
      </c>
      <c r="E730" s="6" t="n">
        <v>10928070</v>
      </c>
      <c r="F730">
        <f>NOT(ISERROR(MATCH($B730,keuze!$A:$A,0)))</f>
        <v/>
      </c>
    </row>
    <row r="731">
      <c r="A731" t="n">
        <v>726</v>
      </c>
      <c r="B731" t="inlineStr">
        <is>
          <t>GRD</t>
        </is>
      </c>
      <c r="C731" t="inlineStr">
        <is>
          <t>2003</t>
        </is>
      </c>
      <c r="D731" s="6" t="n">
        <v>591018407.4074074</v>
      </c>
      <c r="E731" s="6" t="n">
        <v>108740</v>
      </c>
      <c r="F731">
        <f>NOT(ISERROR(MATCH($B731,keuze!$A:$A,0)))</f>
        <v/>
      </c>
    </row>
    <row r="732">
      <c r="A732" t="n">
        <v>727</v>
      </c>
      <c r="B732" t="inlineStr">
        <is>
          <t>GRL</t>
        </is>
      </c>
      <c r="C732" t="inlineStr">
        <is>
          <t>2003</t>
        </is>
      </c>
      <c r="D732" s="6" t="n">
        <v>1558759823.081686</v>
      </c>
      <c r="E732" s="6" t="n">
        <v>56765</v>
      </c>
      <c r="F732">
        <f>NOT(ISERROR(MATCH($B732,keuze!$A:$A,0)))</f>
        <v/>
      </c>
    </row>
    <row r="733">
      <c r="A733" t="n">
        <v>728</v>
      </c>
      <c r="B733" t="inlineStr">
        <is>
          <t>GTM</t>
        </is>
      </c>
      <c r="C733" t="inlineStr">
        <is>
          <t>2003</t>
        </is>
      </c>
      <c r="D733" s="6" t="n">
        <v>21576351798.91448</v>
      </c>
      <c r="E733" s="6" t="n">
        <v>12415334</v>
      </c>
      <c r="F733">
        <f>NOT(ISERROR(MATCH($B733,keuze!$A:$A,0)))</f>
        <v/>
      </c>
    </row>
    <row r="734">
      <c r="A734" t="n">
        <v>729</v>
      </c>
      <c r="B734" t="inlineStr">
        <is>
          <t>GUM</t>
        </is>
      </c>
      <c r="C734" t="inlineStr">
        <is>
          <t>2003</t>
        </is>
      </c>
      <c r="D734" s="6" t="n">
        <v>3569000000</v>
      </c>
      <c r="E734" s="6" t="n">
        <v>163385</v>
      </c>
      <c r="F734">
        <f>NOT(ISERROR(MATCH($B734,keuze!$A:$A,0)))</f>
        <v/>
      </c>
    </row>
    <row r="735">
      <c r="A735" t="n">
        <v>730</v>
      </c>
      <c r="B735" t="inlineStr">
        <is>
          <t>GUY</t>
        </is>
      </c>
      <c r="C735" t="inlineStr">
        <is>
          <t>2003</t>
        </is>
      </c>
      <c r="D735" s="6" t="n">
        <v>743063950.317749</v>
      </c>
      <c r="E735" s="6" t="n">
        <v>760562</v>
      </c>
      <c r="F735">
        <f>NOT(ISERROR(MATCH($B735,keuze!$A:$A,0)))</f>
        <v/>
      </c>
    </row>
    <row r="736">
      <c r="A736" t="n">
        <v>731</v>
      </c>
      <c r="B736" t="inlineStr">
        <is>
          <t>HKG</t>
        </is>
      </c>
      <c r="C736" t="inlineStr">
        <is>
          <t>2003</t>
        </is>
      </c>
      <c r="D736" s="6" t="n">
        <v>161385558801.8108</v>
      </c>
      <c r="E736" s="6" t="n">
        <v>6730800.000000001</v>
      </c>
      <c r="F736">
        <f>NOT(ISERROR(MATCH($B736,keuze!$A:$A,0)))</f>
        <v/>
      </c>
    </row>
    <row r="737">
      <c r="A737" t="n">
        <v>732</v>
      </c>
      <c r="B737" t="inlineStr">
        <is>
          <t>HND</t>
        </is>
      </c>
      <c r="C737" t="inlineStr">
        <is>
          <t>2003</t>
        </is>
      </c>
      <c r="D737" s="6" t="n">
        <v>8230391346.67228</v>
      </c>
      <c r="E737" s="6" t="n">
        <v>7201881</v>
      </c>
      <c r="F737">
        <f>NOT(ISERROR(MATCH($B737,keuze!$A:$A,0)))</f>
        <v/>
      </c>
    </row>
    <row r="738">
      <c r="A738" t="n">
        <v>733</v>
      </c>
      <c r="B738" t="inlineStr">
        <is>
          <t>HRV</t>
        </is>
      </c>
      <c r="C738" t="inlineStr">
        <is>
          <t>2003</t>
        </is>
      </c>
      <c r="D738" s="6" t="n">
        <v>35254833028.40202</v>
      </c>
      <c r="E738" s="6" t="n">
        <v>4303399</v>
      </c>
      <c r="F738">
        <f>NOT(ISERROR(MATCH($B738,keuze!$A:$A,0)))</f>
        <v/>
      </c>
    </row>
    <row r="739">
      <c r="A739" t="n">
        <v>734</v>
      </c>
      <c r="B739" t="inlineStr">
        <is>
          <t>HTI</t>
        </is>
      </c>
      <c r="C739" t="inlineStr">
        <is>
          <t>2003</t>
        </is>
      </c>
      <c r="D739" s="6" t="n">
        <v>5071947798.025441</v>
      </c>
      <c r="E739" s="6" t="n">
        <v>8812245</v>
      </c>
      <c r="F739">
        <f>NOT(ISERROR(MATCH($B739,keuze!$A:$A,0)))</f>
        <v/>
      </c>
    </row>
    <row r="740">
      <c r="A740" t="n">
        <v>735</v>
      </c>
      <c r="B740" t="inlineStr">
        <is>
          <t>HUN</t>
        </is>
      </c>
      <c r="C740" t="inlineStr">
        <is>
          <t>2003</t>
        </is>
      </c>
      <c r="D740" s="6" t="n">
        <v>85285062818.00766</v>
      </c>
      <c r="E740" s="6" t="n">
        <v>10129552</v>
      </c>
      <c r="F740">
        <f>NOT(ISERROR(MATCH($B740,keuze!$A:$A,0)))</f>
        <v/>
      </c>
    </row>
    <row r="741">
      <c r="A741" t="n">
        <v>736</v>
      </c>
      <c r="B741" t="inlineStr">
        <is>
          <t>IDN</t>
        </is>
      </c>
      <c r="C741" t="inlineStr">
        <is>
          <t>2003</t>
        </is>
      </c>
      <c r="D741" s="6" t="n">
        <v>234772463823.8083</v>
      </c>
      <c r="E741" s="6" t="n">
        <v>223080121</v>
      </c>
      <c r="F741">
        <f>NOT(ISERROR(MATCH($B741,keuze!$A:$A,0)))</f>
        <v/>
      </c>
    </row>
    <row r="742">
      <c r="A742" t="n">
        <v>737</v>
      </c>
      <c r="B742" t="inlineStr">
        <is>
          <t>IMN</t>
        </is>
      </c>
      <c r="C742" t="inlineStr">
        <is>
          <t>2003</t>
        </is>
      </c>
      <c r="D742" s="6" t="n">
        <v>2328658227.848101</v>
      </c>
      <c r="E742" s="6" t="n">
        <v>77939</v>
      </c>
      <c r="F742">
        <f>NOT(ISERROR(MATCH($B742,keuze!$A:$A,0)))</f>
        <v/>
      </c>
    </row>
    <row r="743">
      <c r="A743" t="n">
        <v>738</v>
      </c>
      <c r="B743" t="inlineStr">
        <is>
          <t>IND</t>
        </is>
      </c>
      <c r="C743" t="inlineStr">
        <is>
          <t>2003</t>
        </is>
      </c>
      <c r="D743" s="6" t="n">
        <v>607699285436.0481</v>
      </c>
      <c r="E743" s="6" t="n">
        <v>1117415123</v>
      </c>
      <c r="F743">
        <f>NOT(ISERROR(MATCH($B743,keuze!$A:$A,0)))</f>
        <v/>
      </c>
    </row>
    <row r="744">
      <c r="A744" t="n">
        <v>739</v>
      </c>
      <c r="B744" t="inlineStr">
        <is>
          <t>IRL</t>
        </is>
      </c>
      <c r="C744" t="inlineStr">
        <is>
          <t>2003</t>
        </is>
      </c>
      <c r="D744" s="6" t="n">
        <v>164670771259.602</v>
      </c>
      <c r="E744" s="6" t="n">
        <v>3996521</v>
      </c>
      <c r="F744">
        <f>NOT(ISERROR(MATCH($B744,keuze!$A:$A,0)))</f>
        <v/>
      </c>
    </row>
    <row r="745">
      <c r="A745" t="n">
        <v>740</v>
      </c>
      <c r="B745" t="inlineStr">
        <is>
          <t>IRN</t>
        </is>
      </c>
      <c r="C745" t="inlineStr">
        <is>
          <t>2003</t>
        </is>
      </c>
      <c r="D745" s="6" t="n">
        <v>153544751396.2112</v>
      </c>
      <c r="E745" s="6" t="n">
        <v>67954699</v>
      </c>
      <c r="F745">
        <f>NOT(ISERROR(MATCH($B745,keuze!$A:$A,0)))</f>
        <v/>
      </c>
    </row>
    <row r="746">
      <c r="A746" t="n">
        <v>741</v>
      </c>
      <c r="B746" t="inlineStr">
        <is>
          <t>IRQ</t>
        </is>
      </c>
      <c r="C746" t="inlineStr">
        <is>
          <t>2003</t>
        </is>
      </c>
      <c r="D746" s="6" t="n">
        <v>21921569478.81626</v>
      </c>
      <c r="E746" s="6" t="n">
        <v>27068823</v>
      </c>
      <c r="F746">
        <f>NOT(ISERROR(MATCH($B746,keuze!$A:$A,0)))</f>
        <v/>
      </c>
    </row>
    <row r="747">
      <c r="A747" t="n">
        <v>742</v>
      </c>
      <c r="B747" t="inlineStr">
        <is>
          <t>ISL</t>
        </is>
      </c>
      <c r="C747" t="inlineStr">
        <is>
          <t>2003</t>
        </is>
      </c>
      <c r="D747" s="6" t="n">
        <v>11429333037.84432</v>
      </c>
      <c r="E747" s="6" t="n">
        <v>289521</v>
      </c>
      <c r="F747">
        <f>NOT(ISERROR(MATCH($B747,keuze!$A:$A,0)))</f>
        <v/>
      </c>
    </row>
    <row r="748">
      <c r="A748" t="n">
        <v>743</v>
      </c>
      <c r="B748" t="inlineStr">
        <is>
          <t>ISR</t>
        </is>
      </c>
      <c r="C748" t="inlineStr">
        <is>
          <t>2003</t>
        </is>
      </c>
      <c r="D748" s="6" t="n">
        <v>131299915899.9583</v>
      </c>
      <c r="E748" s="6" t="n">
        <v>6689700</v>
      </c>
      <c r="F748">
        <f>NOT(ISERROR(MATCH($B748,keuze!$A:$A,0)))</f>
        <v/>
      </c>
    </row>
    <row r="749">
      <c r="A749" t="n">
        <v>744</v>
      </c>
      <c r="B749" t="inlineStr">
        <is>
          <t>ITA</t>
        </is>
      </c>
      <c r="C749" t="inlineStr">
        <is>
          <t>2003</t>
        </is>
      </c>
      <c r="D749" s="6" t="n">
        <v>1577621707050.507</v>
      </c>
      <c r="E749" s="6" t="n">
        <v>57313203</v>
      </c>
      <c r="F749">
        <f>NOT(ISERROR(MATCH($B749,keuze!$A:$A,0)))</f>
        <v/>
      </c>
    </row>
    <row r="750">
      <c r="A750" t="n">
        <v>745</v>
      </c>
      <c r="B750" t="inlineStr">
        <is>
          <t>JAM</t>
        </is>
      </c>
      <c r="C750" t="inlineStr">
        <is>
          <t>2003</t>
        </is>
      </c>
      <c r="D750" s="6" t="n">
        <v>9430234810.785856</v>
      </c>
      <c r="E750" s="6" t="n">
        <v>2651027</v>
      </c>
      <c r="F750">
        <f>NOT(ISERROR(MATCH($B750,keuze!$A:$A,0)))</f>
        <v/>
      </c>
    </row>
    <row r="751">
      <c r="A751" t="n">
        <v>746</v>
      </c>
      <c r="B751" t="inlineStr">
        <is>
          <t>JOR</t>
        </is>
      </c>
      <c r="C751" t="inlineStr">
        <is>
          <t>2003</t>
        </is>
      </c>
      <c r="D751" s="6" t="n">
        <v>10195627644.56982</v>
      </c>
      <c r="E751" s="6" t="n">
        <v>5396117</v>
      </c>
      <c r="F751">
        <f>NOT(ISERROR(MATCH($B751,keuze!$A:$A,0)))</f>
        <v/>
      </c>
    </row>
    <row r="752">
      <c r="A752" t="n">
        <v>747</v>
      </c>
      <c r="B752" t="inlineStr">
        <is>
          <t>JPN</t>
        </is>
      </c>
      <c r="C752" t="inlineStr">
        <is>
          <t>2003</t>
        </is>
      </c>
      <c r="D752" s="6" t="n">
        <v>4519561645253.529</v>
      </c>
      <c r="E752" s="6" t="n">
        <v>127718000</v>
      </c>
      <c r="F752">
        <f>NOT(ISERROR(MATCH($B752,keuze!$A:$A,0)))</f>
        <v/>
      </c>
    </row>
    <row r="753">
      <c r="A753" t="n">
        <v>748</v>
      </c>
      <c r="B753" t="inlineStr">
        <is>
          <t>KAZ</t>
        </is>
      </c>
      <c r="C753" t="inlineStr">
        <is>
          <t>2003</t>
        </is>
      </c>
      <c r="D753" s="6" t="n">
        <v>30833692900.10907</v>
      </c>
      <c r="E753" s="6" t="n">
        <v>14909019</v>
      </c>
      <c r="F753">
        <f>NOT(ISERROR(MATCH($B753,keuze!$A:$A,0)))</f>
        <v/>
      </c>
    </row>
    <row r="754">
      <c r="A754" t="n">
        <v>749</v>
      </c>
      <c r="B754" t="inlineStr">
        <is>
          <t>KEN</t>
        </is>
      </c>
      <c r="C754" t="inlineStr">
        <is>
          <t>2003</t>
        </is>
      </c>
      <c r="D754" s="6" t="n">
        <v>14904517649.84757</v>
      </c>
      <c r="E754" s="6" t="n">
        <v>33767122</v>
      </c>
      <c r="F754">
        <f>NOT(ISERROR(MATCH($B754,keuze!$A:$A,0)))</f>
        <v/>
      </c>
    </row>
    <row r="755">
      <c r="A755" t="n">
        <v>750</v>
      </c>
      <c r="B755" t="inlineStr">
        <is>
          <t>KGZ</t>
        </is>
      </c>
      <c r="C755" t="inlineStr">
        <is>
          <t>2003</t>
        </is>
      </c>
      <c r="D755" s="6" t="n">
        <v>1919008090.496413</v>
      </c>
      <c r="E755" s="6" t="n">
        <v>5043300</v>
      </c>
      <c r="F755">
        <f>NOT(ISERROR(MATCH($B755,keuze!$A:$A,0)))</f>
        <v/>
      </c>
    </row>
    <row r="756">
      <c r="A756" t="n">
        <v>751</v>
      </c>
      <c r="B756" t="inlineStr">
        <is>
          <t>KHM</t>
        </is>
      </c>
      <c r="C756" t="inlineStr">
        <is>
          <t>2003</t>
        </is>
      </c>
      <c r="D756" s="6" t="n">
        <v>4658246918.321186</v>
      </c>
      <c r="E756" s="6" t="n">
        <v>12787710</v>
      </c>
      <c r="F756">
        <f>NOT(ISERROR(MATCH($B756,keuze!$A:$A,0)))</f>
        <v/>
      </c>
    </row>
    <row r="757">
      <c r="A757" t="n">
        <v>752</v>
      </c>
      <c r="B757" t="inlineStr">
        <is>
          <t>KIR</t>
        </is>
      </c>
      <c r="C757" t="inlineStr">
        <is>
          <t>2003</t>
        </is>
      </c>
      <c r="D757" s="6" t="n">
        <v>90231037.52868189</v>
      </c>
      <c r="E757" s="6" t="n">
        <v>94302</v>
      </c>
      <c r="F757">
        <f>NOT(ISERROR(MATCH($B757,keuze!$A:$A,0)))</f>
        <v/>
      </c>
    </row>
    <row r="758">
      <c r="A758" t="n">
        <v>753</v>
      </c>
      <c r="B758" t="inlineStr">
        <is>
          <t>KNA</t>
        </is>
      </c>
      <c r="C758" t="inlineStr">
        <is>
          <t>2003</t>
        </is>
      </c>
      <c r="D758" s="6" t="n">
        <v>469869869.8698699</v>
      </c>
      <c r="E758" s="6" t="n">
        <v>46431</v>
      </c>
      <c r="F758">
        <f>NOT(ISERROR(MATCH($B758,keuze!$A:$A,0)))</f>
        <v/>
      </c>
    </row>
    <row r="759">
      <c r="A759" t="n">
        <v>754</v>
      </c>
      <c r="B759" t="inlineStr">
        <is>
          <t>KOR</t>
        </is>
      </c>
      <c r="C759" t="inlineStr">
        <is>
          <t>2003</t>
        </is>
      </c>
      <c r="D759" s="6" t="n">
        <v>702714855193.9042</v>
      </c>
      <c r="E759" s="6" t="n">
        <v>47892330</v>
      </c>
      <c r="F759">
        <f>NOT(ISERROR(MATCH($B759,keuze!$A:$A,0)))</f>
        <v/>
      </c>
    </row>
    <row r="760">
      <c r="A760" t="n">
        <v>755</v>
      </c>
      <c r="B760" t="inlineStr">
        <is>
          <t>KWT</t>
        </is>
      </c>
      <c r="C760" t="inlineStr">
        <is>
          <t>2003</t>
        </is>
      </c>
      <c r="D760" s="6" t="n">
        <v>47874582231.58799</v>
      </c>
      <c r="E760" s="6" t="n">
        <v>2101506</v>
      </c>
      <c r="F760">
        <f>NOT(ISERROR(MATCH($B760,keuze!$A:$A,0)))</f>
        <v/>
      </c>
    </row>
    <row r="761">
      <c r="A761" t="n">
        <v>756</v>
      </c>
      <c r="B761" t="inlineStr">
        <is>
          <t>LAO</t>
        </is>
      </c>
      <c r="C761" t="inlineStr">
        <is>
          <t>2003</t>
        </is>
      </c>
      <c r="D761" s="6" t="n">
        <v>2023324407.284139</v>
      </c>
      <c r="E761" s="6" t="n">
        <v>5689065</v>
      </c>
      <c r="F761">
        <f>NOT(ISERROR(MATCH($B761,keuze!$A:$A,0)))</f>
        <v/>
      </c>
    </row>
    <row r="762">
      <c r="A762" t="n">
        <v>757</v>
      </c>
      <c r="B762" t="inlineStr">
        <is>
          <t>LBN</t>
        </is>
      </c>
      <c r="C762" t="inlineStr">
        <is>
          <t>2003</t>
        </is>
      </c>
      <c r="D762" s="6" t="n">
        <v>20082918739.63516</v>
      </c>
      <c r="E762" s="6" t="n">
        <v>4504807</v>
      </c>
      <c r="F762">
        <f>NOT(ISERROR(MATCH($B762,keuze!$A:$A,0)))</f>
        <v/>
      </c>
    </row>
    <row r="763">
      <c r="A763" t="n">
        <v>758</v>
      </c>
      <c r="B763" t="inlineStr">
        <is>
          <t>LBR</t>
        </is>
      </c>
      <c r="C763" t="inlineStr">
        <is>
          <t>2003</t>
        </is>
      </c>
      <c r="D763" s="6" t="n">
        <v>748000000</v>
      </c>
      <c r="E763" s="6" t="n">
        <v>3085173</v>
      </c>
      <c r="F763">
        <f>NOT(ISERROR(MATCH($B763,keuze!$A:$A,0)))</f>
        <v/>
      </c>
    </row>
    <row r="764">
      <c r="A764" t="n">
        <v>759</v>
      </c>
      <c r="B764" t="inlineStr">
        <is>
          <t>LBY</t>
        </is>
      </c>
      <c r="C764" t="inlineStr">
        <is>
          <t>2003</t>
        </is>
      </c>
      <c r="D764" s="6" t="n">
        <v>26265625000</v>
      </c>
      <c r="E764" s="6" t="n">
        <v>5542641</v>
      </c>
      <c r="F764">
        <f>NOT(ISERROR(MATCH($B764,keuze!$A:$A,0)))</f>
        <v/>
      </c>
    </row>
    <row r="765">
      <c r="A765" t="n">
        <v>760</v>
      </c>
      <c r="B765" t="inlineStr">
        <is>
          <t>LCA</t>
        </is>
      </c>
      <c r="C765" t="inlineStr">
        <is>
          <t>2003</t>
        </is>
      </c>
      <c r="D765" s="6" t="n">
        <v>987407407.4074073</v>
      </c>
      <c r="E765" s="6" t="n">
        <v>163047</v>
      </c>
      <c r="F765">
        <f>NOT(ISERROR(MATCH($B765,keuze!$A:$A,0)))</f>
        <v/>
      </c>
    </row>
    <row r="766">
      <c r="A766" t="n">
        <v>761</v>
      </c>
      <c r="B766" t="inlineStr">
        <is>
          <t>LIE</t>
        </is>
      </c>
      <c r="C766" t="inlineStr">
        <is>
          <t>2003</t>
        </is>
      </c>
      <c r="D766" s="6" t="n">
        <v>3070803051.421638</v>
      </c>
      <c r="E766" s="6" t="n">
        <v>34000</v>
      </c>
      <c r="F766">
        <f>NOT(ISERROR(MATCH($B766,keuze!$A:$A,0)))</f>
        <v/>
      </c>
    </row>
    <row r="767">
      <c r="A767" t="n">
        <v>762</v>
      </c>
      <c r="B767" t="inlineStr">
        <is>
          <t>LKA</t>
        </is>
      </c>
      <c r="C767" t="inlineStr">
        <is>
          <t>2003</t>
        </is>
      </c>
      <c r="D767" s="6" t="n">
        <v>18881765437.21508</v>
      </c>
      <c r="E767" s="6" t="n">
        <v>19303180</v>
      </c>
      <c r="F767">
        <f>NOT(ISERROR(MATCH($B767,keuze!$A:$A,0)))</f>
        <v/>
      </c>
    </row>
    <row r="768">
      <c r="A768" t="n">
        <v>763</v>
      </c>
      <c r="B768" t="inlineStr">
        <is>
          <t>LSO</t>
        </is>
      </c>
      <c r="C768" t="inlineStr">
        <is>
          <t>2003</t>
        </is>
      </c>
      <c r="D768" s="6" t="n">
        <v>1157825434.789707</v>
      </c>
      <c r="E768" s="6" t="n">
        <v>1993030</v>
      </c>
      <c r="F768">
        <f>NOT(ISERROR(MATCH($B768,keuze!$A:$A,0)))</f>
        <v/>
      </c>
    </row>
    <row r="769">
      <c r="A769" t="n">
        <v>764</v>
      </c>
      <c r="B769" t="inlineStr">
        <is>
          <t>LTU</t>
        </is>
      </c>
      <c r="C769" t="inlineStr">
        <is>
          <t>2003</t>
        </is>
      </c>
      <c r="D769" s="6" t="n">
        <v>18781721376.19854</v>
      </c>
      <c r="E769" s="6" t="n">
        <v>3415213</v>
      </c>
      <c r="F769">
        <f>NOT(ISERROR(MATCH($B769,keuze!$A:$A,0)))</f>
        <v/>
      </c>
    </row>
    <row r="770">
      <c r="A770" t="n">
        <v>765</v>
      </c>
      <c r="B770" t="inlineStr">
        <is>
          <t>LUX</t>
        </is>
      </c>
      <c r="C770" t="inlineStr">
        <is>
          <t>2003</t>
        </is>
      </c>
      <c r="D770" s="6" t="n">
        <v>29667268248.13053</v>
      </c>
      <c r="E770" s="6" t="n">
        <v>451630</v>
      </c>
      <c r="F770">
        <f>NOT(ISERROR(MATCH($B770,keuze!$A:$A,0)))</f>
        <v/>
      </c>
    </row>
    <row r="771">
      <c r="A771" t="n">
        <v>766</v>
      </c>
      <c r="B771" t="inlineStr">
        <is>
          <t>LVA</t>
        </is>
      </c>
      <c r="C771" t="inlineStr">
        <is>
          <t>2003</t>
        </is>
      </c>
      <c r="D771" s="6" t="n">
        <v>11771975156.80728</v>
      </c>
      <c r="E771" s="6" t="n">
        <v>2287955</v>
      </c>
      <c r="F771">
        <f>NOT(ISERROR(MATCH($B771,keuze!$A:$A,0)))</f>
        <v/>
      </c>
    </row>
    <row r="772">
      <c r="A772" t="n">
        <v>767</v>
      </c>
      <c r="B772" t="inlineStr">
        <is>
          <t>MAC</t>
        </is>
      </c>
      <c r="C772" t="inlineStr">
        <is>
          <t>2003</t>
        </is>
      </c>
      <c r="D772" s="6" t="n">
        <v>8246479565.942478</v>
      </c>
      <c r="E772" s="6" t="n">
        <v>462533.0000000001</v>
      </c>
      <c r="F772">
        <f>NOT(ISERROR(MATCH($B772,keuze!$A:$A,0)))</f>
        <v/>
      </c>
    </row>
    <row r="773">
      <c r="A773" t="n">
        <v>768</v>
      </c>
      <c r="B773" t="inlineStr">
        <is>
          <t>MAF</t>
        </is>
      </c>
      <c r="C773" t="inlineStr">
        <is>
          <t>2003</t>
        </is>
      </c>
      <c r="D773" s="6" t="e">
        <v>#N/A</v>
      </c>
      <c r="E773" s="6" t="n">
        <v>31929</v>
      </c>
      <c r="F773">
        <f>NOT(ISERROR(MATCH($B773,keuze!$A:$A,0)))</f>
        <v/>
      </c>
    </row>
    <row r="774">
      <c r="A774" t="n">
        <v>769</v>
      </c>
      <c r="B774" t="inlineStr">
        <is>
          <t>MAR</t>
        </is>
      </c>
      <c r="C774" t="inlineStr">
        <is>
          <t>2003</t>
        </is>
      </c>
      <c r="D774" s="6" t="n">
        <v>58029363354.27568</v>
      </c>
      <c r="E774" s="6" t="n">
        <v>29661270</v>
      </c>
      <c r="F774">
        <f>NOT(ISERROR(MATCH($B774,keuze!$A:$A,0)))</f>
        <v/>
      </c>
    </row>
    <row r="775">
      <c r="A775" t="n">
        <v>770</v>
      </c>
      <c r="B775" t="inlineStr">
        <is>
          <t>MCO</t>
        </is>
      </c>
      <c r="C775" t="inlineStr">
        <is>
          <t>2003</t>
        </is>
      </c>
      <c r="D775" s="6" t="n">
        <v>3597089750.782763</v>
      </c>
      <c r="E775" s="6" t="n">
        <v>32316</v>
      </c>
      <c r="F775">
        <f>NOT(ISERROR(MATCH($B775,keuze!$A:$A,0)))</f>
        <v/>
      </c>
    </row>
    <row r="776">
      <c r="A776" t="n">
        <v>771</v>
      </c>
      <c r="B776" t="inlineStr">
        <is>
          <t>MDA</t>
        </is>
      </c>
      <c r="C776" t="inlineStr">
        <is>
          <t>2003</t>
        </is>
      </c>
      <c r="D776" s="6" t="n">
        <v>1980907434.768264</v>
      </c>
      <c r="E776" s="6" t="n">
        <v>2903198</v>
      </c>
      <c r="F776">
        <f>NOT(ISERROR(MATCH($B776,keuze!$A:$A,0)))</f>
        <v/>
      </c>
    </row>
    <row r="777">
      <c r="A777" t="n">
        <v>772</v>
      </c>
      <c r="B777" t="inlineStr">
        <is>
          <t>MDG</t>
        </is>
      </c>
      <c r="C777" t="inlineStr">
        <is>
          <t>2003</t>
        </is>
      </c>
      <c r="D777" s="6" t="n">
        <v>6372498889.665848</v>
      </c>
      <c r="E777" s="6" t="n">
        <v>17724310</v>
      </c>
      <c r="F777">
        <f>NOT(ISERROR(MATCH($B777,keuze!$A:$A,0)))</f>
        <v/>
      </c>
    </row>
    <row r="778">
      <c r="A778" t="n">
        <v>773</v>
      </c>
      <c r="B778" t="inlineStr">
        <is>
          <t>MDV</t>
        </is>
      </c>
      <c r="C778" t="inlineStr">
        <is>
          <t>2003</t>
        </is>
      </c>
      <c r="D778" s="6" t="n">
        <v>1052121055.972375</v>
      </c>
      <c r="E778" s="6" t="n">
        <v>297226</v>
      </c>
      <c r="F778">
        <f>NOT(ISERROR(MATCH($B778,keuze!$A:$A,0)))</f>
        <v/>
      </c>
    </row>
    <row r="779">
      <c r="A779" t="n">
        <v>774</v>
      </c>
      <c r="B779" t="inlineStr">
        <is>
          <t>MEX</t>
        </is>
      </c>
      <c r="C779" t="inlineStr">
        <is>
          <t>2003</t>
        </is>
      </c>
      <c r="D779" s="6" t="n">
        <v>765549967888.6469</v>
      </c>
      <c r="E779" s="6" t="n">
        <v>102429341</v>
      </c>
      <c r="F779">
        <f>NOT(ISERROR(MATCH($B779,keuze!$A:$A,0)))</f>
        <v/>
      </c>
    </row>
    <row r="780">
      <c r="A780" t="n">
        <v>775</v>
      </c>
      <c r="B780" t="inlineStr">
        <is>
          <t>MHL</t>
        </is>
      </c>
      <c r="C780" t="inlineStr">
        <is>
          <t>2003</t>
        </is>
      </c>
      <c r="D780" s="6" t="n">
        <v>131398500</v>
      </c>
      <c r="E780" s="6" t="n">
        <v>54493</v>
      </c>
      <c r="F780">
        <f>NOT(ISERROR(MATCH($B780,keuze!$A:$A,0)))</f>
        <v/>
      </c>
    </row>
    <row r="781">
      <c r="A781" t="n">
        <v>776</v>
      </c>
      <c r="B781" t="inlineStr">
        <is>
          <t>MKD</t>
        </is>
      </c>
      <c r="C781" t="inlineStr">
        <is>
          <t>2003</t>
        </is>
      </c>
      <c r="D781" s="6" t="n">
        <v>4946296599.08467</v>
      </c>
      <c r="E781" s="6" t="n">
        <v>2026773</v>
      </c>
      <c r="F781">
        <f>NOT(ISERROR(MATCH($B781,keuze!$A:$A,0)))</f>
        <v/>
      </c>
    </row>
    <row r="782">
      <c r="A782" t="n">
        <v>777</v>
      </c>
      <c r="B782" t="inlineStr">
        <is>
          <t>MLI</t>
        </is>
      </c>
      <c r="C782" t="inlineStr">
        <is>
          <t>2003</t>
        </is>
      </c>
      <c r="D782" s="6" t="n">
        <v>4714071979.688353</v>
      </c>
      <c r="E782" s="6" t="n">
        <v>12342165</v>
      </c>
      <c r="F782">
        <f>NOT(ISERROR(MATCH($B782,keuze!$A:$A,0)))</f>
        <v/>
      </c>
    </row>
    <row r="783">
      <c r="A783" t="n">
        <v>778</v>
      </c>
      <c r="B783" t="inlineStr">
        <is>
          <t>MLT</t>
        </is>
      </c>
      <c r="C783" t="inlineStr">
        <is>
          <t>2003</t>
        </is>
      </c>
      <c r="D783" s="6" t="n">
        <v>5448415539.812484</v>
      </c>
      <c r="E783" s="6" t="n">
        <v>398582</v>
      </c>
      <c r="F783">
        <f>NOT(ISERROR(MATCH($B783,keuze!$A:$A,0)))</f>
        <v/>
      </c>
    </row>
    <row r="784">
      <c r="A784" t="n">
        <v>779</v>
      </c>
      <c r="B784" t="inlineStr">
        <is>
          <t>MMR</t>
        </is>
      </c>
      <c r="C784" t="inlineStr">
        <is>
          <t>2003</t>
        </is>
      </c>
      <c r="D784" s="6" t="n">
        <v>10467109977.67168</v>
      </c>
      <c r="E784" s="6" t="n">
        <v>46924293</v>
      </c>
      <c r="F784">
        <f>NOT(ISERROR(MATCH($B784,keuze!$A:$A,0)))</f>
        <v/>
      </c>
    </row>
    <row r="785">
      <c r="A785" t="n">
        <v>780</v>
      </c>
      <c r="B785" t="inlineStr">
        <is>
          <t>MNE</t>
        </is>
      </c>
      <c r="C785" t="inlineStr">
        <is>
          <t>2003</t>
        </is>
      </c>
      <c r="D785" s="6" t="n">
        <v>1707710053.149384</v>
      </c>
      <c r="E785" s="6" t="n">
        <v>612267</v>
      </c>
      <c r="F785">
        <f>NOT(ISERROR(MATCH($B785,keuze!$A:$A,0)))</f>
        <v/>
      </c>
    </row>
    <row r="786">
      <c r="A786" t="n">
        <v>781</v>
      </c>
      <c r="B786" t="inlineStr">
        <is>
          <t>MNG</t>
        </is>
      </c>
      <c r="C786" t="inlineStr">
        <is>
          <t>2003</t>
        </is>
      </c>
      <c r="D786" s="6" t="n">
        <v>1595297355.783488</v>
      </c>
      <c r="E786" s="6" t="n">
        <v>2516454</v>
      </c>
      <c r="F786">
        <f>NOT(ISERROR(MATCH($B786,keuze!$A:$A,0)))</f>
        <v/>
      </c>
    </row>
    <row r="787">
      <c r="A787" t="n">
        <v>782</v>
      </c>
      <c r="B787" t="inlineStr">
        <is>
          <t>MNP</t>
        </is>
      </c>
      <c r="C787" t="inlineStr">
        <is>
          <t>2003</t>
        </is>
      </c>
      <c r="D787" s="6" t="n">
        <v>1239000000</v>
      </c>
      <c r="E787" s="6" t="n">
        <v>74623</v>
      </c>
      <c r="F787">
        <f>NOT(ISERROR(MATCH($B787,keuze!$A:$A,0)))</f>
        <v/>
      </c>
    </row>
    <row r="788">
      <c r="A788" t="n">
        <v>783</v>
      </c>
      <c r="B788" t="inlineStr">
        <is>
          <t>MOZ</t>
        </is>
      </c>
      <c r="C788" t="inlineStr">
        <is>
          <t>2003</t>
        </is>
      </c>
      <c r="D788" s="6" t="n">
        <v>6583526860.580616</v>
      </c>
      <c r="E788" s="6" t="n">
        <v>19186754</v>
      </c>
      <c r="F788">
        <f>NOT(ISERROR(MATCH($B788,keuze!$A:$A,0)))</f>
        <v/>
      </c>
    </row>
    <row r="789">
      <c r="A789" t="n">
        <v>784</v>
      </c>
      <c r="B789" t="inlineStr">
        <is>
          <t>MRT</t>
        </is>
      </c>
      <c r="C789" t="inlineStr">
        <is>
          <t>2003</t>
        </is>
      </c>
      <c r="D789" s="6" t="n">
        <v>2051147606.736874</v>
      </c>
      <c r="E789" s="6" t="n">
        <v>2883326</v>
      </c>
      <c r="F789">
        <f>NOT(ISERROR(MATCH($B789,keuze!$A:$A,0)))</f>
        <v/>
      </c>
    </row>
    <row r="790">
      <c r="A790" t="n">
        <v>785</v>
      </c>
      <c r="B790" t="inlineStr">
        <is>
          <t>MUS</t>
        </is>
      </c>
      <c r="C790" t="inlineStr">
        <is>
          <t>2003</t>
        </is>
      </c>
      <c r="D790" s="6" t="n">
        <v>5816559038.545453</v>
      </c>
      <c r="E790" s="6" t="n">
        <v>1213370</v>
      </c>
      <c r="F790">
        <f>NOT(ISERROR(MATCH($B790,keuze!$A:$A,0)))</f>
        <v/>
      </c>
    </row>
    <row r="791">
      <c r="A791" t="n">
        <v>786</v>
      </c>
      <c r="B791" t="inlineStr">
        <is>
          <t>MWI</t>
        </is>
      </c>
      <c r="C791" t="inlineStr">
        <is>
          <t>2003</t>
        </is>
      </c>
      <c r="D791" s="6" t="n">
        <v>4669789300.356621</v>
      </c>
      <c r="E791" s="6" t="n">
        <v>12087965</v>
      </c>
      <c r="F791">
        <f>NOT(ISERROR(MATCH($B791,keuze!$A:$A,0)))</f>
        <v/>
      </c>
    </row>
    <row r="792">
      <c r="A792" t="n">
        <v>787</v>
      </c>
      <c r="B792" t="inlineStr">
        <is>
          <t>MYS</t>
        </is>
      </c>
      <c r="C792" t="inlineStr">
        <is>
          <t>2003</t>
        </is>
      </c>
      <c r="D792" s="6" t="n">
        <v>110202368421.0526</v>
      </c>
      <c r="E792" s="6" t="n">
        <v>24739411</v>
      </c>
      <c r="F792">
        <f>NOT(ISERROR(MATCH($B792,keuze!$A:$A,0)))</f>
        <v/>
      </c>
    </row>
    <row r="793">
      <c r="A793" t="n">
        <v>788</v>
      </c>
      <c r="B793" t="inlineStr">
        <is>
          <t>NAM</t>
        </is>
      </c>
      <c r="C793" t="inlineStr">
        <is>
          <t>2003</t>
        </is>
      </c>
      <c r="D793" s="6" t="n">
        <v>4926439383.514245</v>
      </c>
      <c r="E793" s="6" t="n">
        <v>1915425</v>
      </c>
      <c r="F793">
        <f>NOT(ISERROR(MATCH($B793,keuze!$A:$A,0)))</f>
        <v/>
      </c>
    </row>
    <row r="794">
      <c r="A794" t="n">
        <v>789</v>
      </c>
      <c r="B794" t="inlineStr">
        <is>
          <t>NCL</t>
        </is>
      </c>
      <c r="C794" t="inlineStr">
        <is>
          <t>2003</t>
        </is>
      </c>
      <c r="D794" s="6" t="n">
        <v>4915353827.105759</v>
      </c>
      <c r="E794" s="6" t="n">
        <v>225296</v>
      </c>
      <c r="F794">
        <f>NOT(ISERROR(MATCH($B794,keuze!$A:$A,0)))</f>
        <v/>
      </c>
    </row>
    <row r="795">
      <c r="A795" t="n">
        <v>790</v>
      </c>
      <c r="B795" t="inlineStr">
        <is>
          <t>NER</t>
        </is>
      </c>
      <c r="C795" t="inlineStr">
        <is>
          <t>2003</t>
        </is>
      </c>
      <c r="D795" s="6" t="n">
        <v>3394084732.495433</v>
      </c>
      <c r="E795" s="6" t="n">
        <v>12900790</v>
      </c>
      <c r="F795">
        <f>NOT(ISERROR(MATCH($B795,keuze!$A:$A,0)))</f>
        <v/>
      </c>
    </row>
    <row r="796">
      <c r="A796" t="n">
        <v>791</v>
      </c>
      <c r="B796" t="inlineStr">
        <is>
          <t>NGA</t>
        </is>
      </c>
      <c r="C796" t="inlineStr">
        <is>
          <t>2003</t>
        </is>
      </c>
      <c r="D796" s="6" t="n">
        <v>104738954264.2257</v>
      </c>
      <c r="E796" s="6" t="n">
        <v>133119801</v>
      </c>
      <c r="F796">
        <f>NOT(ISERROR(MATCH($B796,keuze!$A:$A,0)))</f>
        <v/>
      </c>
    </row>
    <row r="797">
      <c r="A797" t="n">
        <v>792</v>
      </c>
      <c r="B797" t="inlineStr">
        <is>
          <t>NIC</t>
        </is>
      </c>
      <c r="C797" t="inlineStr">
        <is>
          <t>2003</t>
        </is>
      </c>
      <c r="D797" s="6" t="n">
        <v>5322454925.847458</v>
      </c>
      <c r="E797" s="6" t="n">
        <v>5323062</v>
      </c>
      <c r="F797">
        <f>NOT(ISERROR(MATCH($B797,keuze!$A:$A,0)))</f>
        <v/>
      </c>
    </row>
    <row r="798">
      <c r="A798" t="n">
        <v>793</v>
      </c>
      <c r="B798" t="inlineStr">
        <is>
          <t>NLD</t>
        </is>
      </c>
      <c r="C798" t="inlineStr">
        <is>
          <t>2003</t>
        </is>
      </c>
      <c r="D798" s="6" t="n">
        <v>580070360701.9596</v>
      </c>
      <c r="E798" s="6" t="n">
        <v>16225302</v>
      </c>
      <c r="F798">
        <f>NOT(ISERROR(MATCH($B798,keuze!$A:$A,0)))</f>
        <v/>
      </c>
    </row>
    <row r="799">
      <c r="A799" t="n">
        <v>794</v>
      </c>
      <c r="B799" t="inlineStr">
        <is>
          <t>NOR</t>
        </is>
      </c>
      <c r="C799" t="inlineStr">
        <is>
          <t>2003</t>
        </is>
      </c>
      <c r="D799" s="6" t="n">
        <v>229385469337.0244</v>
      </c>
      <c r="E799" s="6" t="n">
        <v>4564855</v>
      </c>
      <c r="F799">
        <f>NOT(ISERROR(MATCH($B799,keuze!$A:$A,0)))</f>
        <v/>
      </c>
    </row>
    <row r="800">
      <c r="A800" t="n">
        <v>795</v>
      </c>
      <c r="B800" t="inlineStr">
        <is>
          <t>NPL</t>
        </is>
      </c>
      <c r="C800" t="inlineStr">
        <is>
          <t>2003</t>
        </is>
      </c>
      <c r="D800" s="6" t="n">
        <v>6330473096.540709</v>
      </c>
      <c r="E800" s="6" t="n">
        <v>25682908</v>
      </c>
      <c r="F800">
        <f>NOT(ISERROR(MATCH($B800,keuze!$A:$A,0)))</f>
        <v/>
      </c>
    </row>
    <row r="801">
      <c r="A801" t="n">
        <v>796</v>
      </c>
      <c r="B801" t="inlineStr">
        <is>
          <t>NRU</t>
        </is>
      </c>
      <c r="C801" t="inlineStr">
        <is>
          <t>2003</t>
        </is>
      </c>
      <c r="D801" s="6" t="e">
        <v>#N/A</v>
      </c>
      <c r="E801" s="6" t="n">
        <v>10344</v>
      </c>
      <c r="F801">
        <f>NOT(ISERROR(MATCH($B801,keuze!$A:$A,0)))</f>
        <v/>
      </c>
    </row>
    <row r="802">
      <c r="A802" t="n">
        <v>797</v>
      </c>
      <c r="B802" t="inlineStr">
        <is>
          <t>NZL</t>
        </is>
      </c>
      <c r="C802" t="inlineStr">
        <is>
          <t>2003</t>
        </is>
      </c>
      <c r="D802" s="6" t="n">
        <v>88250885550.26262</v>
      </c>
      <c r="E802" s="6" t="n">
        <v>4027200</v>
      </c>
      <c r="F802">
        <f>NOT(ISERROR(MATCH($B802,keuze!$A:$A,0)))</f>
        <v/>
      </c>
    </row>
    <row r="803">
      <c r="A803" t="n">
        <v>798</v>
      </c>
      <c r="B803" t="inlineStr">
        <is>
          <t>OMN</t>
        </is>
      </c>
      <c r="C803" t="inlineStr">
        <is>
          <t>2003</t>
        </is>
      </c>
      <c r="D803" s="6" t="n">
        <v>21633708192.45774</v>
      </c>
      <c r="E803" s="6" t="n">
        <v>2431600</v>
      </c>
      <c r="F803">
        <f>NOT(ISERROR(MATCH($B803,keuze!$A:$A,0)))</f>
        <v/>
      </c>
    </row>
    <row r="804">
      <c r="A804" t="n">
        <v>799</v>
      </c>
      <c r="B804" t="inlineStr">
        <is>
          <t>PAK</t>
        </is>
      </c>
      <c r="C804" t="inlineStr">
        <is>
          <t>2003</t>
        </is>
      </c>
      <c r="D804" s="6" t="n">
        <v>112371913740.823</v>
      </c>
      <c r="E804" s="6" t="n">
        <v>166876680</v>
      </c>
      <c r="F804">
        <f>NOT(ISERROR(MATCH($B804,keuze!$A:$A,0)))</f>
        <v/>
      </c>
    </row>
    <row r="805">
      <c r="A805" t="n">
        <v>800</v>
      </c>
      <c r="B805" t="inlineStr">
        <is>
          <t>PAN</t>
        </is>
      </c>
      <c r="C805" t="inlineStr">
        <is>
          <t>2003</t>
        </is>
      </c>
      <c r="D805" s="6" t="n">
        <v>13693981200</v>
      </c>
      <c r="E805" s="6" t="n">
        <v>3181608</v>
      </c>
      <c r="F805">
        <f>NOT(ISERROR(MATCH($B805,keuze!$A:$A,0)))</f>
        <v/>
      </c>
    </row>
    <row r="806">
      <c r="A806" t="n">
        <v>801</v>
      </c>
      <c r="B806" t="inlineStr">
        <is>
          <t>PER</t>
        </is>
      </c>
      <c r="C806" t="inlineStr">
        <is>
          <t>2003</t>
        </is>
      </c>
      <c r="D806" s="6" t="n">
        <v>58731030121.86709</v>
      </c>
      <c r="E806" s="6" t="n">
        <v>27623341</v>
      </c>
      <c r="F806">
        <f>NOT(ISERROR(MATCH($B806,keuze!$A:$A,0)))</f>
        <v/>
      </c>
    </row>
    <row r="807">
      <c r="A807" t="n">
        <v>802</v>
      </c>
      <c r="B807" t="inlineStr">
        <is>
          <t>PHL</t>
        </is>
      </c>
      <c r="C807" t="inlineStr">
        <is>
          <t>2003</t>
        </is>
      </c>
      <c r="D807" s="6" t="n">
        <v>87039092974.22725</v>
      </c>
      <c r="E807" s="6" t="n">
        <v>82942837</v>
      </c>
      <c r="F807">
        <f>NOT(ISERROR(MATCH($B807,keuze!$A:$A,0)))</f>
        <v/>
      </c>
    </row>
    <row r="808">
      <c r="A808" t="n">
        <v>803</v>
      </c>
      <c r="B808" t="inlineStr">
        <is>
          <t>PLW</t>
        </is>
      </c>
      <c r="C808" t="inlineStr">
        <is>
          <t>2003</t>
        </is>
      </c>
      <c r="D808" s="6" t="n">
        <v>153963200</v>
      </c>
      <c r="E808" s="6" t="n">
        <v>19880</v>
      </c>
      <c r="F808">
        <f>NOT(ISERROR(MATCH($B808,keuze!$A:$A,0)))</f>
        <v/>
      </c>
    </row>
    <row r="809">
      <c r="A809" t="n">
        <v>804</v>
      </c>
      <c r="B809" t="inlineStr">
        <is>
          <t>PNG</t>
        </is>
      </c>
      <c r="C809" t="inlineStr">
        <is>
          <t>2003</t>
        </is>
      </c>
      <c r="D809" s="6" t="n">
        <v>3536411824.295805</v>
      </c>
      <c r="E809" s="6" t="n">
        <v>6090980</v>
      </c>
      <c r="F809">
        <f>NOT(ISERROR(MATCH($B809,keuze!$A:$A,0)))</f>
        <v/>
      </c>
    </row>
    <row r="810">
      <c r="A810" t="n">
        <v>805</v>
      </c>
      <c r="B810" t="inlineStr">
        <is>
          <t>POL</t>
        </is>
      </c>
      <c r="C810" t="inlineStr">
        <is>
          <t>2003</t>
        </is>
      </c>
      <c r="D810" s="6" t="n">
        <v>217828661056.9351</v>
      </c>
      <c r="E810" s="6" t="n">
        <v>38204570</v>
      </c>
      <c r="F810">
        <f>NOT(ISERROR(MATCH($B810,keuze!$A:$A,0)))</f>
        <v/>
      </c>
    </row>
    <row r="811">
      <c r="A811" t="n">
        <v>806</v>
      </c>
      <c r="B811" t="inlineStr">
        <is>
          <t>PRI</t>
        </is>
      </c>
      <c r="C811" t="inlineStr">
        <is>
          <t>2003</t>
        </is>
      </c>
      <c r="D811" s="6" t="n">
        <v>74827400000</v>
      </c>
      <c r="E811" s="6" t="n">
        <v>3826095</v>
      </c>
      <c r="F811">
        <f>NOT(ISERROR(MATCH($B811,keuze!$A:$A,0)))</f>
        <v/>
      </c>
    </row>
    <row r="812">
      <c r="A812" t="n">
        <v>807</v>
      </c>
      <c r="B812" t="inlineStr">
        <is>
          <t>PRK</t>
        </is>
      </c>
      <c r="C812" t="inlineStr">
        <is>
          <t>2003</t>
        </is>
      </c>
      <c r="D812" s="6" t="e">
        <v>#N/A</v>
      </c>
      <c r="E812" s="6" t="n">
        <v>23781707</v>
      </c>
      <c r="F812">
        <f>NOT(ISERROR(MATCH($B812,keuze!$A:$A,0)))</f>
        <v/>
      </c>
    </row>
    <row r="813">
      <c r="A813" t="n">
        <v>808</v>
      </c>
      <c r="B813" t="inlineStr">
        <is>
          <t>PRT</t>
        </is>
      </c>
      <c r="C813" t="inlineStr">
        <is>
          <t>2003</t>
        </is>
      </c>
      <c r="D813" s="6" t="n">
        <v>165226175536.7926</v>
      </c>
      <c r="E813" s="6" t="n">
        <v>10458821</v>
      </c>
      <c r="F813">
        <f>NOT(ISERROR(MATCH($B813,keuze!$A:$A,0)))</f>
        <v/>
      </c>
    </row>
    <row r="814">
      <c r="A814" t="n">
        <v>809</v>
      </c>
      <c r="B814" t="inlineStr">
        <is>
          <t>PRY</t>
        </is>
      </c>
      <c r="C814" t="inlineStr">
        <is>
          <t>2003</t>
        </is>
      </c>
      <c r="D814" s="6" t="n">
        <v>7691367471.179918</v>
      </c>
      <c r="E814" s="6" t="n">
        <v>5353254</v>
      </c>
      <c r="F814">
        <f>NOT(ISERROR(MATCH($B814,keuze!$A:$A,0)))</f>
        <v/>
      </c>
    </row>
    <row r="815">
      <c r="A815" t="n">
        <v>810</v>
      </c>
      <c r="B815" t="inlineStr">
        <is>
          <t>PSE</t>
        </is>
      </c>
      <c r="C815" t="inlineStr">
        <is>
          <t>2003</t>
        </is>
      </c>
      <c r="D815" s="6" t="n">
        <v>3968000000</v>
      </c>
      <c r="E815" s="6" t="n">
        <v>3154969</v>
      </c>
      <c r="F815">
        <f>NOT(ISERROR(MATCH($B815,keuze!$A:$A,0)))</f>
        <v/>
      </c>
    </row>
    <row r="816">
      <c r="A816" t="n">
        <v>811</v>
      </c>
      <c r="B816" t="inlineStr">
        <is>
          <t>PYF</t>
        </is>
      </c>
      <c r="C816" t="inlineStr">
        <is>
          <t>2003</t>
        </is>
      </c>
      <c r="D816" s="6" t="n">
        <v>4927780606.770702</v>
      </c>
      <c r="E816" s="6" t="n">
        <v>263173</v>
      </c>
      <c r="F816">
        <f>NOT(ISERROR(MATCH($B816,keuze!$A:$A,0)))</f>
        <v/>
      </c>
    </row>
    <row r="817">
      <c r="A817" t="n">
        <v>812</v>
      </c>
      <c r="B817" t="inlineStr">
        <is>
          <t>QAT</t>
        </is>
      </c>
      <c r="C817" t="inlineStr">
        <is>
          <t>2003</t>
        </is>
      </c>
      <c r="D817" s="6" t="n">
        <v>23533791208.79121</v>
      </c>
      <c r="E817" s="6" t="n">
        <v>748525</v>
      </c>
      <c r="F817">
        <f>NOT(ISERROR(MATCH($B817,keuze!$A:$A,0)))</f>
        <v/>
      </c>
    </row>
    <row r="818">
      <c r="A818" t="n">
        <v>813</v>
      </c>
      <c r="B818" t="inlineStr">
        <is>
          <t>ROU</t>
        </is>
      </c>
      <c r="C818" t="inlineStr">
        <is>
          <t>2003</t>
        </is>
      </c>
      <c r="D818" s="6" t="n">
        <v>57806384143.16596</v>
      </c>
      <c r="E818" s="6" t="n">
        <v>21574326</v>
      </c>
      <c r="F818">
        <f>NOT(ISERROR(MATCH($B818,keuze!$A:$A,0)))</f>
        <v/>
      </c>
    </row>
    <row r="819">
      <c r="A819" t="n">
        <v>814</v>
      </c>
      <c r="B819" t="inlineStr">
        <is>
          <t>RUS</t>
        </is>
      </c>
      <c r="C819" t="inlineStr">
        <is>
          <t>2003</t>
        </is>
      </c>
      <c r="D819" s="6" t="n">
        <v>430347420184.8851</v>
      </c>
      <c r="E819" s="6" t="n">
        <v>144648618</v>
      </c>
      <c r="F819">
        <f>NOT(ISERROR(MATCH($B819,keuze!$A:$A,0)))</f>
        <v/>
      </c>
    </row>
    <row r="820">
      <c r="A820" t="n">
        <v>815</v>
      </c>
      <c r="B820" t="inlineStr">
        <is>
          <t>RWA</t>
        </is>
      </c>
      <c r="C820" t="inlineStr">
        <is>
          <t>2003</t>
        </is>
      </c>
      <c r="D820" s="6" t="n">
        <v>2138354521.021844</v>
      </c>
      <c r="E820" s="6" t="n">
        <v>8567992</v>
      </c>
      <c r="F820">
        <f>NOT(ISERROR(MATCH($B820,keuze!$A:$A,0)))</f>
        <v/>
      </c>
    </row>
    <row r="821">
      <c r="A821" t="n">
        <v>816</v>
      </c>
      <c r="B821" t="inlineStr">
        <is>
          <t>SAU</t>
        </is>
      </c>
      <c r="C821" t="inlineStr">
        <is>
          <t>2003</t>
        </is>
      </c>
      <c r="D821" s="6" t="n">
        <v>215807655244.424</v>
      </c>
      <c r="E821" s="6" t="n">
        <v>23150847</v>
      </c>
      <c r="F821">
        <f>NOT(ISERROR(MATCH($B821,keuze!$A:$A,0)))</f>
        <v/>
      </c>
    </row>
    <row r="822">
      <c r="A822" t="n">
        <v>817</v>
      </c>
      <c r="B822" t="inlineStr">
        <is>
          <t>SDN</t>
        </is>
      </c>
      <c r="C822" t="inlineStr">
        <is>
          <t>2003</t>
        </is>
      </c>
      <c r="D822" s="6" t="n">
        <v>21355298459.59551</v>
      </c>
      <c r="E822" s="6" t="n">
        <v>28188977</v>
      </c>
      <c r="F822">
        <f>NOT(ISERROR(MATCH($B822,keuze!$A:$A,0)))</f>
        <v/>
      </c>
    </row>
    <row r="823">
      <c r="A823" t="n">
        <v>818</v>
      </c>
      <c r="B823" t="inlineStr">
        <is>
          <t>SEN</t>
        </is>
      </c>
      <c r="C823" t="inlineStr">
        <is>
          <t>2003</t>
        </is>
      </c>
      <c r="D823" s="6" t="n">
        <v>8768721563.182106</v>
      </c>
      <c r="E823" s="6" t="n">
        <v>10434504</v>
      </c>
      <c r="F823">
        <f>NOT(ISERROR(MATCH($B823,keuze!$A:$A,0)))</f>
        <v/>
      </c>
    </row>
    <row r="824">
      <c r="A824" t="n">
        <v>819</v>
      </c>
      <c r="B824" t="inlineStr">
        <is>
          <t>SGP</t>
        </is>
      </c>
      <c r="C824" t="inlineStr">
        <is>
          <t>2003</t>
        </is>
      </c>
      <c r="D824" s="6" t="n">
        <v>97646401095.6369</v>
      </c>
      <c r="E824" s="6" t="n">
        <v>4114826</v>
      </c>
      <c r="F824">
        <f>NOT(ISERROR(MATCH($B824,keuze!$A:$A,0)))</f>
        <v/>
      </c>
    </row>
    <row r="825">
      <c r="A825" t="n">
        <v>820</v>
      </c>
      <c r="B825" t="inlineStr">
        <is>
          <t>SLB</t>
        </is>
      </c>
      <c r="C825" t="inlineStr">
        <is>
          <t>2003</t>
        </is>
      </c>
      <c r="D825" s="6" t="n">
        <v>417668983.4083494</v>
      </c>
      <c r="E825" s="6" t="n">
        <v>461216</v>
      </c>
      <c r="F825">
        <f>NOT(ISERROR(MATCH($B825,keuze!$A:$A,0)))</f>
        <v/>
      </c>
    </row>
    <row r="826">
      <c r="A826" t="n">
        <v>821</v>
      </c>
      <c r="B826" t="inlineStr">
        <is>
          <t>SLE</t>
        </is>
      </c>
      <c r="C826" t="inlineStr">
        <is>
          <t>2003</t>
        </is>
      </c>
      <c r="D826" s="6" t="n">
        <v>1369685676.562034</v>
      </c>
      <c r="E826" s="6" t="n">
        <v>5350907</v>
      </c>
      <c r="F826">
        <f>NOT(ISERROR(MATCH($B826,keuze!$A:$A,0)))</f>
        <v/>
      </c>
    </row>
    <row r="827">
      <c r="A827" t="n">
        <v>822</v>
      </c>
      <c r="B827" t="inlineStr">
        <is>
          <t>SLV</t>
        </is>
      </c>
      <c r="C827" t="inlineStr">
        <is>
          <t>2003</t>
        </is>
      </c>
      <c r="D827" s="6" t="n">
        <v>13243892200</v>
      </c>
      <c r="E827" s="6" t="n">
        <v>6026849</v>
      </c>
      <c r="F827">
        <f>NOT(ISERROR(MATCH($B827,keuze!$A:$A,0)))</f>
        <v/>
      </c>
    </row>
    <row r="828">
      <c r="A828" t="n">
        <v>823</v>
      </c>
      <c r="B828" t="inlineStr">
        <is>
          <t>SMR</t>
        </is>
      </c>
      <c r="C828" t="inlineStr">
        <is>
          <t>2003</t>
        </is>
      </c>
      <c r="D828" s="6" t="n">
        <v>1464326160.815402</v>
      </c>
      <c r="E828" s="6" t="n">
        <v>28601</v>
      </c>
      <c r="F828">
        <f>NOT(ISERROR(MATCH($B828,keuze!$A:$A,0)))</f>
        <v/>
      </c>
    </row>
    <row r="829">
      <c r="A829" t="n">
        <v>824</v>
      </c>
      <c r="B829" t="inlineStr">
        <is>
          <t>SOM</t>
        </is>
      </c>
      <c r="C829" t="inlineStr">
        <is>
          <t>2003</t>
        </is>
      </c>
      <c r="D829" s="6" t="e">
        <v>#N/A</v>
      </c>
      <c r="E829" s="6" t="n">
        <v>9758281</v>
      </c>
      <c r="F829">
        <f>NOT(ISERROR(MATCH($B829,keuze!$A:$A,0)))</f>
        <v/>
      </c>
    </row>
    <row r="830">
      <c r="A830" t="n">
        <v>825</v>
      </c>
      <c r="B830" t="inlineStr">
        <is>
          <t>SRB</t>
        </is>
      </c>
      <c r="C830" t="inlineStr">
        <is>
          <t>2003</t>
        </is>
      </c>
      <c r="D830" s="6" t="n">
        <v>22482365321.76559</v>
      </c>
      <c r="E830" s="6" t="n">
        <v>7480591</v>
      </c>
      <c r="F830">
        <f>NOT(ISERROR(MATCH($B830,keuze!$A:$A,0)))</f>
        <v/>
      </c>
    </row>
    <row r="831">
      <c r="A831" t="n">
        <v>826</v>
      </c>
      <c r="B831" t="inlineStr">
        <is>
          <t>SSD</t>
        </is>
      </c>
      <c r="C831" t="inlineStr">
        <is>
          <t>2003</t>
        </is>
      </c>
      <c r="D831" s="6" t="e">
        <v>#N/A</v>
      </c>
      <c r="E831" s="6" t="n">
        <v>6992367</v>
      </c>
      <c r="F831">
        <f>NOT(ISERROR(MATCH($B831,keuze!$A:$A,0)))</f>
        <v/>
      </c>
    </row>
    <row r="832">
      <c r="A832" t="n">
        <v>827</v>
      </c>
      <c r="B832" t="inlineStr">
        <is>
          <t>STP</t>
        </is>
      </c>
      <c r="C832" t="inlineStr">
        <is>
          <t>2003</t>
        </is>
      </c>
      <c r="D832" s="6" t="n">
        <v>102085769.1234194</v>
      </c>
      <c r="E832" s="6" t="n">
        <v>153762</v>
      </c>
      <c r="F832">
        <f>NOT(ISERROR(MATCH($B832,keuze!$A:$A,0)))</f>
        <v/>
      </c>
    </row>
    <row r="833">
      <c r="A833" t="n">
        <v>828</v>
      </c>
      <c r="B833" t="inlineStr">
        <is>
          <t>SUR</t>
        </is>
      </c>
      <c r="C833" t="inlineStr">
        <is>
          <t>2003</t>
        </is>
      </c>
      <c r="D833" s="6" t="n">
        <v>1274190311.418685</v>
      </c>
      <c r="E833" s="6" t="n">
        <v>503779.9999999999</v>
      </c>
      <c r="F833">
        <f>NOT(ISERROR(MATCH($B833,keuze!$A:$A,0)))</f>
        <v/>
      </c>
    </row>
    <row r="834">
      <c r="A834" t="n">
        <v>829</v>
      </c>
      <c r="B834" t="inlineStr">
        <is>
          <t>SVK</t>
        </is>
      </c>
      <c r="C834" t="inlineStr">
        <is>
          <t>2003</t>
        </is>
      </c>
      <c r="D834" s="6" t="n">
        <v>46919965224.1497</v>
      </c>
      <c r="E834" s="6" t="n">
        <v>5373374</v>
      </c>
      <c r="F834">
        <f>NOT(ISERROR(MATCH($B834,keuze!$A:$A,0)))</f>
        <v/>
      </c>
    </row>
    <row r="835">
      <c r="A835" t="n">
        <v>830</v>
      </c>
      <c r="B835" t="inlineStr">
        <is>
          <t>SVN</t>
        </is>
      </c>
      <c r="C835" t="inlineStr">
        <is>
          <t>2003</t>
        </is>
      </c>
      <c r="D835" s="6" t="n">
        <v>29634713641.09685</v>
      </c>
      <c r="E835" s="6" t="n">
        <v>1995733</v>
      </c>
      <c r="F835">
        <f>NOT(ISERROR(MATCH($B835,keuze!$A:$A,0)))</f>
        <v/>
      </c>
    </row>
    <row r="836">
      <c r="A836" t="n">
        <v>831</v>
      </c>
      <c r="B836" t="inlineStr">
        <is>
          <t>SWE</t>
        </is>
      </c>
      <c r="C836" t="inlineStr">
        <is>
          <t>2003</t>
        </is>
      </c>
      <c r="D836" s="6" t="n">
        <v>334337212322.0756</v>
      </c>
      <c r="E836" s="6" t="n">
        <v>8958229</v>
      </c>
      <c r="F836">
        <f>NOT(ISERROR(MATCH($B836,keuze!$A:$A,0)))</f>
        <v/>
      </c>
    </row>
    <row r="837">
      <c r="A837" t="n">
        <v>832</v>
      </c>
      <c r="B837" t="inlineStr">
        <is>
          <t>SWZ</t>
        </is>
      </c>
      <c r="C837" t="inlineStr">
        <is>
          <t>2003</t>
        </is>
      </c>
      <c r="D837" s="6" t="n">
        <v>2197598466.254465</v>
      </c>
      <c r="E837" s="6" t="n">
        <v>1058797</v>
      </c>
      <c r="F837">
        <f>NOT(ISERROR(MATCH($B837,keuze!$A:$A,0)))</f>
        <v/>
      </c>
    </row>
    <row r="838">
      <c r="A838" t="n">
        <v>833</v>
      </c>
      <c r="B838" t="inlineStr">
        <is>
          <t>SXM</t>
        </is>
      </c>
      <c r="C838" t="inlineStr">
        <is>
          <t>2003</t>
        </is>
      </c>
      <c r="D838" s="6" t="e">
        <v>#N/A</v>
      </c>
      <c r="E838" s="6" t="n">
        <v>31472</v>
      </c>
      <c r="F838">
        <f>NOT(ISERROR(MATCH($B838,keuze!$A:$A,0)))</f>
        <v/>
      </c>
    </row>
    <row r="839">
      <c r="A839" t="n">
        <v>834</v>
      </c>
      <c r="B839" t="inlineStr">
        <is>
          <t>SYC</t>
        </is>
      </c>
      <c r="C839" t="inlineStr">
        <is>
          <t>2003</t>
        </is>
      </c>
      <c r="D839" s="6" t="n">
        <v>750847230.0992627</v>
      </c>
      <c r="E839" s="6" t="n">
        <v>82781</v>
      </c>
      <c r="F839">
        <f>NOT(ISERROR(MATCH($B839,keuze!$A:$A,0)))</f>
        <v/>
      </c>
    </row>
    <row r="840">
      <c r="A840" t="n">
        <v>835</v>
      </c>
      <c r="B840" t="inlineStr">
        <is>
          <t>SYR</t>
        </is>
      </c>
      <c r="C840" t="inlineStr">
        <is>
          <t>2003</t>
        </is>
      </c>
      <c r="D840" s="6" t="n">
        <v>95693808463.25168</v>
      </c>
      <c r="E840" s="6" t="n">
        <v>17611356</v>
      </c>
      <c r="F840">
        <f>NOT(ISERROR(MATCH($B840,keuze!$A:$A,0)))</f>
        <v/>
      </c>
    </row>
    <row r="841">
      <c r="A841" t="n">
        <v>836</v>
      </c>
      <c r="B841" t="inlineStr">
        <is>
          <t>TCA</t>
        </is>
      </c>
      <c r="C841" t="inlineStr">
        <is>
          <t>2003</t>
        </is>
      </c>
      <c r="D841" s="6" t="n">
        <v>409753600</v>
      </c>
      <c r="E841" s="6" t="n">
        <v>21739</v>
      </c>
      <c r="F841">
        <f>NOT(ISERROR(MATCH($B841,keuze!$A:$A,0)))</f>
        <v/>
      </c>
    </row>
    <row r="842">
      <c r="A842" t="n">
        <v>837</v>
      </c>
      <c r="B842" t="inlineStr">
        <is>
          <t>TCD</t>
        </is>
      </c>
      <c r="C842" t="inlineStr">
        <is>
          <t>2003</t>
        </is>
      </c>
      <c r="D842" s="6" t="n">
        <v>2742815071.574399</v>
      </c>
      <c r="E842" s="6" t="n">
        <v>9196366</v>
      </c>
      <c r="F842">
        <f>NOT(ISERROR(MATCH($B842,keuze!$A:$A,0)))</f>
        <v/>
      </c>
    </row>
    <row r="843">
      <c r="A843" t="n">
        <v>838</v>
      </c>
      <c r="B843" t="inlineStr">
        <is>
          <t>TGO</t>
        </is>
      </c>
      <c r="C843" t="inlineStr">
        <is>
          <t>2003</t>
        </is>
      </c>
      <c r="D843" s="6" t="n">
        <v>2115836258.255783</v>
      </c>
      <c r="E843" s="6" t="n">
        <v>5421001</v>
      </c>
      <c r="F843">
        <f>NOT(ISERROR(MATCH($B843,keuze!$A:$A,0)))</f>
        <v/>
      </c>
    </row>
    <row r="844">
      <c r="A844" t="n">
        <v>839</v>
      </c>
      <c r="B844" t="inlineStr">
        <is>
          <t>THA</t>
        </is>
      </c>
      <c r="C844" t="inlineStr">
        <is>
          <t>2003</t>
        </is>
      </c>
      <c r="D844" s="6" t="n">
        <v>152280615245.8874</v>
      </c>
      <c r="E844" s="6" t="n">
        <v>64776955.99999999</v>
      </c>
      <c r="F844">
        <f>NOT(ISERROR(MATCH($B844,keuze!$A:$A,0)))</f>
        <v/>
      </c>
    </row>
    <row r="845">
      <c r="A845" t="n">
        <v>840</v>
      </c>
      <c r="B845" t="inlineStr">
        <is>
          <t>TJK</t>
        </is>
      </c>
      <c r="C845" t="inlineStr">
        <is>
          <t>2003</t>
        </is>
      </c>
      <c r="D845" s="6" t="n">
        <v>1555318430.74928</v>
      </c>
      <c r="E845" s="6" t="n">
        <v>6672492</v>
      </c>
      <c r="F845">
        <f>NOT(ISERROR(MATCH($B845,keuze!$A:$A,0)))</f>
        <v/>
      </c>
    </row>
    <row r="846">
      <c r="A846" t="n">
        <v>841</v>
      </c>
      <c r="B846" t="inlineStr">
        <is>
          <t>TKM</t>
        </is>
      </c>
      <c r="C846" t="inlineStr">
        <is>
          <t>2003</t>
        </is>
      </c>
      <c r="D846" s="6" t="n">
        <v>5977440582.801714</v>
      </c>
      <c r="E846" s="6" t="n">
        <v>4758988</v>
      </c>
      <c r="F846">
        <f>NOT(ISERROR(MATCH($B846,keuze!$A:$A,0)))</f>
        <v/>
      </c>
    </row>
    <row r="847">
      <c r="A847" t="n">
        <v>842</v>
      </c>
      <c r="B847" t="inlineStr">
        <is>
          <t>TLS</t>
        </is>
      </c>
      <c r="C847" t="inlineStr">
        <is>
          <t>2003</t>
        </is>
      </c>
      <c r="D847" s="6" t="n">
        <v>490439100</v>
      </c>
      <c r="E847" s="6" t="n">
        <v>926721</v>
      </c>
      <c r="F847">
        <f>NOT(ISERROR(MATCH($B847,keuze!$A:$A,0)))</f>
        <v/>
      </c>
    </row>
    <row r="848">
      <c r="A848" t="n">
        <v>843</v>
      </c>
      <c r="B848" t="inlineStr">
        <is>
          <t>TON</t>
        </is>
      </c>
      <c r="C848" t="inlineStr">
        <is>
          <t>2003</t>
        </is>
      </c>
      <c r="D848" s="6" t="n">
        <v>202246591.2155022</v>
      </c>
      <c r="E848" s="6" t="n">
        <v>104410</v>
      </c>
      <c r="F848">
        <f>NOT(ISERROR(MATCH($B848,keuze!$A:$A,0)))</f>
        <v/>
      </c>
    </row>
    <row r="849">
      <c r="A849" t="n">
        <v>844</v>
      </c>
      <c r="B849" t="inlineStr">
        <is>
          <t>TTO</t>
        </is>
      </c>
      <c r="C849" t="inlineStr">
        <is>
          <t>2003</t>
        </is>
      </c>
      <c r="D849" s="6" t="n">
        <v>11305459802.06828</v>
      </c>
      <c r="E849" s="6" t="n">
        <v>1353548</v>
      </c>
      <c r="F849">
        <f>NOT(ISERROR(MATCH($B849,keuze!$A:$A,0)))</f>
        <v/>
      </c>
    </row>
    <row r="850">
      <c r="A850" t="n">
        <v>845</v>
      </c>
      <c r="B850" t="inlineStr">
        <is>
          <t>TUN</t>
        </is>
      </c>
      <c r="C850" t="inlineStr">
        <is>
          <t>2003</t>
        </is>
      </c>
      <c r="D850" s="6" t="n">
        <v>27453902261.46292</v>
      </c>
      <c r="E850" s="6" t="n">
        <v>10193798</v>
      </c>
      <c r="F850">
        <f>NOT(ISERROR(MATCH($B850,keuze!$A:$A,0)))</f>
        <v/>
      </c>
    </row>
    <row r="851">
      <c r="A851" t="n">
        <v>846</v>
      </c>
      <c r="B851" t="inlineStr">
        <is>
          <t>TUR</t>
        </is>
      </c>
      <c r="C851" t="inlineStr">
        <is>
          <t>2003</t>
        </is>
      </c>
      <c r="D851" s="6" t="n">
        <v>314595572145.7673</v>
      </c>
      <c r="E851" s="6" t="n">
        <v>66867327</v>
      </c>
      <c r="F851">
        <f>NOT(ISERROR(MATCH($B851,keuze!$A:$A,0)))</f>
        <v/>
      </c>
    </row>
    <row r="852">
      <c r="A852" t="n">
        <v>847</v>
      </c>
      <c r="B852" t="inlineStr">
        <is>
          <t>TUV</t>
        </is>
      </c>
      <c r="C852" t="inlineStr">
        <is>
          <t>2003</t>
        </is>
      </c>
      <c r="D852" s="6" t="n">
        <v>19456338.03182279</v>
      </c>
      <c r="E852" s="6" t="n">
        <v>9668</v>
      </c>
      <c r="F852">
        <f>NOT(ISERROR(MATCH($B852,keuze!$A:$A,0)))</f>
        <v/>
      </c>
    </row>
    <row r="853">
      <c r="A853" t="n">
        <v>848</v>
      </c>
      <c r="B853" t="inlineStr">
        <is>
          <t>TZA</t>
        </is>
      </c>
      <c r="C853" t="inlineStr">
        <is>
          <t>2003</t>
        </is>
      </c>
      <c r="D853" s="6" t="n">
        <v>15216719215.22064</v>
      </c>
      <c r="E853" s="6" t="n">
        <v>37333918</v>
      </c>
      <c r="F853">
        <f>NOT(ISERROR(MATCH($B853,keuze!$A:$A,0)))</f>
        <v/>
      </c>
    </row>
    <row r="854">
      <c r="A854" t="n">
        <v>849</v>
      </c>
      <c r="B854" t="inlineStr">
        <is>
          <t>UGA</t>
        </is>
      </c>
      <c r="C854" t="inlineStr">
        <is>
          <t>2003</t>
        </is>
      </c>
      <c r="D854" s="6" t="n">
        <v>6606884275.23087</v>
      </c>
      <c r="E854" s="6" t="n">
        <v>26354736</v>
      </c>
      <c r="F854">
        <f>NOT(ISERROR(MATCH($B854,keuze!$A:$A,0)))</f>
        <v/>
      </c>
    </row>
    <row r="855">
      <c r="A855" t="n">
        <v>850</v>
      </c>
      <c r="B855" t="inlineStr">
        <is>
          <t>UKR</t>
        </is>
      </c>
      <c r="C855" t="inlineStr">
        <is>
          <t>2003</t>
        </is>
      </c>
      <c r="D855" s="6" t="n">
        <v>52010355753.04612</v>
      </c>
      <c r="E855" s="6" t="n">
        <v>47812949</v>
      </c>
      <c r="F855">
        <f>NOT(ISERROR(MATCH($B855,keuze!$A:$A,0)))</f>
        <v/>
      </c>
    </row>
    <row r="856">
      <c r="A856" t="n">
        <v>851</v>
      </c>
      <c r="B856" t="inlineStr">
        <is>
          <t>URY</t>
        </is>
      </c>
      <c r="C856" t="inlineStr">
        <is>
          <t>2003</t>
        </is>
      </c>
      <c r="D856" s="6" t="n">
        <v>12045638351.85074</v>
      </c>
      <c r="E856" s="6" t="n">
        <v>3310202</v>
      </c>
      <c r="F856">
        <f>NOT(ISERROR(MATCH($B856,keuze!$A:$A,0)))</f>
        <v/>
      </c>
    </row>
    <row r="857">
      <c r="A857" t="n">
        <v>852</v>
      </c>
      <c r="B857" t="inlineStr">
        <is>
          <t>USA</t>
        </is>
      </c>
      <c r="C857" t="inlineStr">
        <is>
          <t>2003</t>
        </is>
      </c>
      <c r="D857" s="6" t="n">
        <v>11456442041000</v>
      </c>
      <c r="E857" s="6" t="n">
        <v>290107933</v>
      </c>
      <c r="F857">
        <f>NOT(ISERROR(MATCH($B857,keuze!$A:$A,0)))</f>
        <v/>
      </c>
    </row>
    <row r="858">
      <c r="A858" t="n">
        <v>853</v>
      </c>
      <c r="B858" t="inlineStr">
        <is>
          <t>UZB</t>
        </is>
      </c>
      <c r="C858" t="inlineStr">
        <is>
          <t>2003</t>
        </is>
      </c>
      <c r="D858" s="6" t="n">
        <v>10134453435.46029</v>
      </c>
      <c r="E858" s="6" t="n">
        <v>25567650</v>
      </c>
      <c r="F858">
        <f>NOT(ISERROR(MATCH($B858,keuze!$A:$A,0)))</f>
        <v/>
      </c>
    </row>
    <row r="859">
      <c r="A859" t="n">
        <v>854</v>
      </c>
      <c r="B859" t="inlineStr">
        <is>
          <t>VCT</t>
        </is>
      </c>
      <c r="C859" t="inlineStr">
        <is>
          <t>2003</t>
        </is>
      </c>
      <c r="D859" s="6" t="n">
        <v>509090888.8888888</v>
      </c>
      <c r="E859" s="6" t="n">
        <v>113108</v>
      </c>
      <c r="F859">
        <f>NOT(ISERROR(MATCH($B859,keuze!$A:$A,0)))</f>
        <v/>
      </c>
    </row>
    <row r="860">
      <c r="A860" t="n">
        <v>855</v>
      </c>
      <c r="B860" t="inlineStr">
        <is>
          <t>VGB</t>
        </is>
      </c>
      <c r="C860" t="inlineStr">
        <is>
          <t>2003</t>
        </is>
      </c>
      <c r="D860" s="6" t="e">
        <v>#N/A</v>
      </c>
      <c r="E860" s="6" t="n">
        <v>21982</v>
      </c>
      <c r="F860">
        <f>NOT(ISERROR(MATCH($B860,keuze!$A:$A,0)))</f>
        <v/>
      </c>
    </row>
    <row r="861">
      <c r="A861" t="n">
        <v>856</v>
      </c>
      <c r="B861" t="inlineStr">
        <is>
          <t>VIR</t>
        </is>
      </c>
      <c r="C861" t="inlineStr">
        <is>
          <t>2003</t>
        </is>
      </c>
      <c r="D861" s="6" t="n">
        <v>3443000000</v>
      </c>
      <c r="E861" s="6" t="n">
        <v>108505</v>
      </c>
      <c r="F861">
        <f>NOT(ISERROR(MATCH($B861,keuze!$A:$A,0)))</f>
        <v/>
      </c>
    </row>
    <row r="862">
      <c r="A862" t="n">
        <v>857</v>
      </c>
      <c r="B862" t="inlineStr">
        <is>
          <t>VNM</t>
        </is>
      </c>
      <c r="C862" t="inlineStr">
        <is>
          <t>2003</t>
        </is>
      </c>
      <c r="D862" s="6" t="n">
        <v>39552513231.91688</v>
      </c>
      <c r="E862" s="6" t="n">
        <v>81475825</v>
      </c>
      <c r="F862">
        <f>NOT(ISERROR(MATCH($B862,keuze!$A:$A,0)))</f>
        <v/>
      </c>
    </row>
    <row r="863">
      <c r="A863" t="n">
        <v>858</v>
      </c>
      <c r="B863" t="inlineStr">
        <is>
          <t>VUT</t>
        </is>
      </c>
      <c r="C863" t="inlineStr">
        <is>
          <t>2003</t>
        </is>
      </c>
      <c r="D863" s="6" t="n">
        <v>314471413.0017762</v>
      </c>
      <c r="E863" s="6" t="n">
        <v>207258</v>
      </c>
      <c r="F863">
        <f>NOT(ISERROR(MATCH($B863,keuze!$A:$A,0)))</f>
        <v/>
      </c>
    </row>
    <row r="864">
      <c r="A864" t="n">
        <v>859</v>
      </c>
      <c r="B864" t="inlineStr">
        <is>
          <t>WSM</t>
        </is>
      </c>
      <c r="C864" t="inlineStr">
        <is>
          <t>2003</t>
        </is>
      </c>
      <c r="D864" s="6" t="n">
        <v>333426188.41876</v>
      </c>
      <c r="E864" s="6" t="n">
        <v>187440</v>
      </c>
      <c r="F864">
        <f>NOT(ISERROR(MATCH($B864,keuze!$A:$A,0)))</f>
        <v/>
      </c>
    </row>
    <row r="865">
      <c r="A865" t="n">
        <v>860</v>
      </c>
      <c r="B865" t="inlineStr">
        <is>
          <t>XKX</t>
        </is>
      </c>
      <c r="C865" t="inlineStr">
        <is>
          <t>2003</t>
        </is>
      </c>
      <c r="D865" s="6" t="e">
        <v>#N/A</v>
      </c>
      <c r="E865" s="6" t="n">
        <v>1703466</v>
      </c>
      <c r="F865">
        <f>NOT(ISERROR(MATCH($B865,keuze!$A:$A,0)))</f>
        <v/>
      </c>
    </row>
    <row r="866">
      <c r="A866" t="n">
        <v>861</v>
      </c>
      <c r="B866" t="inlineStr">
        <is>
          <t>YEM</t>
        </is>
      </c>
      <c r="C866" t="inlineStr">
        <is>
          <t>2003</t>
        </is>
      </c>
      <c r="D866" s="6" t="n">
        <v>11777532683.23577</v>
      </c>
      <c r="E866" s="6" t="n">
        <v>20188799</v>
      </c>
      <c r="F866">
        <f>NOT(ISERROR(MATCH($B866,keuze!$A:$A,0)))</f>
        <v/>
      </c>
    </row>
    <row r="867">
      <c r="A867" t="n">
        <v>862</v>
      </c>
      <c r="B867" t="inlineStr">
        <is>
          <t>ZAF</t>
        </is>
      </c>
      <c r="C867" t="inlineStr">
        <is>
          <t>2003</t>
        </is>
      </c>
      <c r="D867" s="6" t="n">
        <v>197018965308.697</v>
      </c>
      <c r="E867" s="6" t="n">
        <v>48104048</v>
      </c>
      <c r="F867">
        <f>NOT(ISERROR(MATCH($B867,keuze!$A:$A,0)))</f>
        <v/>
      </c>
    </row>
    <row r="868">
      <c r="A868" t="n">
        <v>863</v>
      </c>
      <c r="B868" t="inlineStr">
        <is>
          <t>ZMB</t>
        </is>
      </c>
      <c r="C868" t="inlineStr">
        <is>
          <t>2003</t>
        </is>
      </c>
      <c r="D868" s="6" t="n">
        <v>4901869764.059568</v>
      </c>
      <c r="E868" s="6" t="n">
        <v>10837973</v>
      </c>
      <c r="F868">
        <f>NOT(ISERROR(MATCH($B868,keuze!$A:$A,0)))</f>
        <v/>
      </c>
    </row>
    <row r="869">
      <c r="A869" t="n">
        <v>864</v>
      </c>
      <c r="B869" t="inlineStr">
        <is>
          <t>ZWE</t>
        </is>
      </c>
      <c r="C869" t="inlineStr">
        <is>
          <t>2003</t>
        </is>
      </c>
      <c r="D869" s="6" t="n">
        <v>5727591800</v>
      </c>
      <c r="E869" s="6" t="n">
        <v>12075828</v>
      </c>
      <c r="F869">
        <f>NOT(ISERROR(MATCH($B869,keuze!$A:$A,0)))</f>
        <v/>
      </c>
    </row>
    <row r="870">
      <c r="A870" t="n">
        <v>865</v>
      </c>
      <c r="B870" t="inlineStr">
        <is>
          <t>ABW</t>
        </is>
      </c>
      <c r="C870" t="inlineStr">
        <is>
          <t>2004</t>
        </is>
      </c>
      <c r="D870" s="6" t="n">
        <v>2254830726.256983</v>
      </c>
      <c r="E870" s="6" t="n">
        <v>93540</v>
      </c>
      <c r="F870">
        <f>NOT(ISERROR(MATCH($B870,keuze!$A:$A,0)))</f>
        <v/>
      </c>
    </row>
    <row r="871">
      <c r="A871" t="n">
        <v>866</v>
      </c>
      <c r="B871" t="inlineStr">
        <is>
          <t>AFG</t>
        </is>
      </c>
      <c r="C871" t="inlineStr">
        <is>
          <t>2004</t>
        </is>
      </c>
      <c r="D871" s="6" t="n">
        <v>5224896718.67782</v>
      </c>
      <c r="E871" s="6" t="n">
        <v>23553551</v>
      </c>
      <c r="F871">
        <f>NOT(ISERROR(MATCH($B871,keuze!$A:$A,0)))</f>
        <v/>
      </c>
    </row>
    <row r="872">
      <c r="A872" t="n">
        <v>867</v>
      </c>
      <c r="B872" t="inlineStr">
        <is>
          <t>AGO</t>
        </is>
      </c>
      <c r="C872" t="inlineStr">
        <is>
          <t>2004</t>
        </is>
      </c>
      <c r="D872" s="6" t="n">
        <v>23552057820.45989</v>
      </c>
      <c r="E872" s="6" t="n">
        <v>18771125</v>
      </c>
      <c r="F872">
        <f>NOT(ISERROR(MATCH($B872,keuze!$A:$A,0)))</f>
        <v/>
      </c>
    </row>
    <row r="873">
      <c r="A873" t="n">
        <v>868</v>
      </c>
      <c r="B873" t="inlineStr">
        <is>
          <t>ALB</t>
        </is>
      </c>
      <c r="C873" t="inlineStr">
        <is>
          <t>2004</t>
        </is>
      </c>
      <c r="D873" s="6" t="n">
        <v>7184685781.518762</v>
      </c>
      <c r="E873" s="6" t="n">
        <v>3026939</v>
      </c>
      <c r="F873">
        <f>NOT(ISERROR(MATCH($B873,keuze!$A:$A,0)))</f>
        <v/>
      </c>
    </row>
    <row r="874">
      <c r="A874" t="n">
        <v>869</v>
      </c>
      <c r="B874" t="inlineStr">
        <is>
          <t>AND</t>
        </is>
      </c>
      <c r="C874" t="inlineStr">
        <is>
          <t>2004</t>
        </is>
      </c>
      <c r="D874" s="6" t="n">
        <v>2895047587.118884</v>
      </c>
      <c r="E874" s="6" t="n">
        <v>76933</v>
      </c>
      <c r="F874">
        <f>NOT(ISERROR(MATCH($B874,keuze!$A:$A,0)))</f>
        <v/>
      </c>
    </row>
    <row r="875">
      <c r="A875" t="n">
        <v>870</v>
      </c>
      <c r="B875" t="inlineStr">
        <is>
          <t>ARE</t>
        </is>
      </c>
      <c r="C875" t="inlineStr">
        <is>
          <t>2004</t>
        </is>
      </c>
      <c r="D875" s="6" t="n">
        <v>147824370319.9456</v>
      </c>
      <c r="E875" s="6" t="n">
        <v>3993339</v>
      </c>
      <c r="F875">
        <f>NOT(ISERROR(MATCH($B875,keuze!$A:$A,0)))</f>
        <v/>
      </c>
    </row>
    <row r="876">
      <c r="A876" t="n">
        <v>871</v>
      </c>
      <c r="B876" t="inlineStr">
        <is>
          <t>ARG</t>
        </is>
      </c>
      <c r="C876" t="inlineStr">
        <is>
          <t>2004</t>
        </is>
      </c>
      <c r="D876" s="6" t="n">
        <v>164657930452.7866</v>
      </c>
      <c r="E876" s="6" t="n">
        <v>38668796</v>
      </c>
      <c r="F876">
        <f>NOT(ISERROR(MATCH($B876,keuze!$A:$A,0)))</f>
        <v/>
      </c>
    </row>
    <row r="877">
      <c r="A877" t="n">
        <v>872</v>
      </c>
      <c r="B877" t="inlineStr">
        <is>
          <t>ARM</t>
        </is>
      </c>
      <c r="C877" t="inlineStr">
        <is>
          <t>2004</t>
        </is>
      </c>
      <c r="D877" s="6" t="n">
        <v>3576615240.416159</v>
      </c>
      <c r="E877" s="6" t="n">
        <v>3065745</v>
      </c>
      <c r="F877">
        <f>NOT(ISERROR(MATCH($B877,keuze!$A:$A,0)))</f>
        <v/>
      </c>
    </row>
    <row r="878">
      <c r="A878" t="n">
        <v>873</v>
      </c>
      <c r="B878" t="inlineStr">
        <is>
          <t>ASM</t>
        </is>
      </c>
      <c r="C878" t="inlineStr">
        <is>
          <t>2004</t>
        </is>
      </c>
      <c r="D878" s="6" t="n">
        <v>509000000</v>
      </c>
      <c r="E878" s="6" t="n">
        <v>57626</v>
      </c>
      <c r="F878">
        <f>NOT(ISERROR(MATCH($B878,keuze!$A:$A,0)))</f>
        <v/>
      </c>
    </row>
    <row r="879">
      <c r="A879" t="n">
        <v>874</v>
      </c>
      <c r="B879" t="inlineStr">
        <is>
          <t>ATG</t>
        </is>
      </c>
      <c r="C879" t="inlineStr">
        <is>
          <t>2004</t>
        </is>
      </c>
      <c r="D879" s="6" t="n">
        <v>919729629.6296296</v>
      </c>
      <c r="E879" s="6" t="n">
        <v>78941</v>
      </c>
      <c r="F879">
        <f>NOT(ISERROR(MATCH($B879,keuze!$A:$A,0)))</f>
        <v/>
      </c>
    </row>
    <row r="880">
      <c r="A880" t="n">
        <v>875</v>
      </c>
      <c r="B880" t="inlineStr">
        <is>
          <t>AUS</t>
        </is>
      </c>
      <c r="C880" t="inlineStr">
        <is>
          <t>2004</t>
        </is>
      </c>
      <c r="D880" s="6" t="n">
        <v>614659980082.5154</v>
      </c>
      <c r="E880" s="6" t="n">
        <v>19932722</v>
      </c>
      <c r="F880">
        <f>NOT(ISERROR(MATCH($B880,keuze!$A:$A,0)))</f>
        <v/>
      </c>
    </row>
    <row r="881">
      <c r="A881" t="n">
        <v>876</v>
      </c>
      <c r="B881" t="inlineStr">
        <is>
          <t>AUT</t>
        </is>
      </c>
      <c r="C881" t="inlineStr">
        <is>
          <t>2004</t>
        </is>
      </c>
      <c r="D881" s="6" t="n">
        <v>301457562038.5413</v>
      </c>
      <c r="E881" s="6" t="n">
        <v>8171965.999999999</v>
      </c>
      <c r="F881">
        <f>NOT(ISERROR(MATCH($B881,keuze!$A:$A,0)))</f>
        <v/>
      </c>
    </row>
    <row r="882">
      <c r="A882" t="n">
        <v>877</v>
      </c>
      <c r="B882" t="inlineStr">
        <is>
          <t>AZE</t>
        </is>
      </c>
      <c r="C882" t="inlineStr">
        <is>
          <t>2004</t>
        </is>
      </c>
      <c r="D882" s="6" t="n">
        <v>8680405740.941248</v>
      </c>
      <c r="E882" s="6" t="n">
        <v>8306500.000000001</v>
      </c>
      <c r="F882">
        <f>NOT(ISERROR(MATCH($B882,keuze!$A:$A,0)))</f>
        <v/>
      </c>
    </row>
    <row r="883">
      <c r="A883" t="n">
        <v>878</v>
      </c>
      <c r="B883" t="inlineStr">
        <is>
          <t>BDI</t>
        </is>
      </c>
      <c r="C883" t="inlineStr">
        <is>
          <t>2004</t>
        </is>
      </c>
      <c r="D883" s="6" t="n">
        <v>915257323.3960996</v>
      </c>
      <c r="E883" s="6" t="n">
        <v>7120496</v>
      </c>
      <c r="F883">
        <f>NOT(ISERROR(MATCH($B883,keuze!$A:$A,0)))</f>
        <v/>
      </c>
    </row>
    <row r="884">
      <c r="A884" t="n">
        <v>879</v>
      </c>
      <c r="B884" t="inlineStr">
        <is>
          <t>BEL</t>
        </is>
      </c>
      <c r="C884" t="inlineStr">
        <is>
          <t>2004</t>
        </is>
      </c>
      <c r="D884" s="6" t="n">
        <v>369214712443.2056</v>
      </c>
      <c r="E884" s="6" t="n">
        <v>10421137</v>
      </c>
      <c r="F884">
        <f>NOT(ISERROR(MATCH($B884,keuze!$A:$A,0)))</f>
        <v/>
      </c>
    </row>
    <row r="885">
      <c r="A885" t="n">
        <v>880</v>
      </c>
      <c r="B885" t="inlineStr">
        <is>
          <t>BEN</t>
        </is>
      </c>
      <c r="C885" t="inlineStr">
        <is>
          <t>2004</t>
        </is>
      </c>
      <c r="D885" s="6" t="n">
        <v>6190270380.498557</v>
      </c>
      <c r="E885" s="6" t="n">
        <v>7894553.999999999</v>
      </c>
      <c r="F885">
        <f>NOT(ISERROR(MATCH($B885,keuze!$A:$A,0)))</f>
        <v/>
      </c>
    </row>
    <row r="886">
      <c r="A886" t="n">
        <v>881</v>
      </c>
      <c r="B886" t="inlineStr">
        <is>
          <t>BFA</t>
        </is>
      </c>
      <c r="C886" t="inlineStr">
        <is>
          <t>2004</t>
        </is>
      </c>
      <c r="D886" s="6" t="n">
        <v>5451688537.609591</v>
      </c>
      <c r="E886" s="6" t="n">
        <v>13445977</v>
      </c>
      <c r="F886">
        <f>NOT(ISERROR(MATCH($B886,keuze!$A:$A,0)))</f>
        <v/>
      </c>
    </row>
    <row r="887">
      <c r="A887" t="n">
        <v>882</v>
      </c>
      <c r="B887" t="inlineStr">
        <is>
          <t>BGD</t>
        </is>
      </c>
      <c r="C887" t="inlineStr">
        <is>
          <t>2004</t>
        </is>
      </c>
      <c r="D887" s="6" t="n">
        <v>65108544250.04247</v>
      </c>
      <c r="E887" s="6" t="n">
        <v>138789725</v>
      </c>
      <c r="F887">
        <f>NOT(ISERROR(MATCH($B887,keuze!$A:$A,0)))</f>
        <v/>
      </c>
    </row>
    <row r="888">
      <c r="A888" t="n">
        <v>883</v>
      </c>
      <c r="B888" t="inlineStr">
        <is>
          <t>BGR</t>
        </is>
      </c>
      <c r="C888" t="inlineStr">
        <is>
          <t>2004</t>
        </is>
      </c>
      <c r="D888" s="6" t="n">
        <v>26157743368.87162</v>
      </c>
      <c r="E888" s="6" t="n">
        <v>7716860</v>
      </c>
      <c r="F888">
        <f>NOT(ISERROR(MATCH($B888,keuze!$A:$A,0)))</f>
        <v/>
      </c>
    </row>
    <row r="889">
      <c r="A889" t="n">
        <v>884</v>
      </c>
      <c r="B889" t="inlineStr">
        <is>
          <t>BHR</t>
        </is>
      </c>
      <c r="C889" t="inlineStr">
        <is>
          <t>2004</t>
        </is>
      </c>
      <c r="D889" s="6" t="n">
        <v>13150159574.46808</v>
      </c>
      <c r="E889" s="6" t="n">
        <v>833451</v>
      </c>
      <c r="F889">
        <f>NOT(ISERROR(MATCH($B889,keuze!$A:$A,0)))</f>
        <v/>
      </c>
    </row>
    <row r="890">
      <c r="A890" t="n">
        <v>885</v>
      </c>
      <c r="B890" t="inlineStr">
        <is>
          <t>BHS</t>
        </is>
      </c>
      <c r="C890" t="inlineStr">
        <is>
          <t>2004</t>
        </is>
      </c>
      <c r="D890" s="6" t="n">
        <v>9055290000</v>
      </c>
      <c r="E890" s="6" t="n">
        <v>343089</v>
      </c>
      <c r="F890">
        <f>NOT(ISERROR(MATCH($B890,keuze!$A:$A,0)))</f>
        <v/>
      </c>
    </row>
    <row r="891">
      <c r="A891" t="n">
        <v>886</v>
      </c>
      <c r="B891" t="inlineStr">
        <is>
          <t>BIH</t>
        </is>
      </c>
      <c r="C891" t="inlineStr">
        <is>
          <t>2004</t>
        </is>
      </c>
      <c r="D891" s="6" t="n">
        <v>10156541538.39903</v>
      </c>
      <c r="E891" s="6" t="n">
        <v>4142860</v>
      </c>
      <c r="F891">
        <f>NOT(ISERROR(MATCH($B891,keuze!$A:$A,0)))</f>
        <v/>
      </c>
    </row>
    <row r="892">
      <c r="A892" t="n">
        <v>887</v>
      </c>
      <c r="B892" t="inlineStr">
        <is>
          <t>BLR</t>
        </is>
      </c>
      <c r="C892" t="inlineStr">
        <is>
          <t>2004</t>
        </is>
      </c>
      <c r="D892" s="6" t="n">
        <v>23141566292.94622</v>
      </c>
      <c r="E892" s="6" t="n">
        <v>9730146</v>
      </c>
      <c r="F892">
        <f>NOT(ISERROR(MATCH($B892,keuze!$A:$A,0)))</f>
        <v/>
      </c>
    </row>
    <row r="893">
      <c r="A893" t="n">
        <v>888</v>
      </c>
      <c r="B893" t="inlineStr">
        <is>
          <t>BLZ</t>
        </is>
      </c>
      <c r="C893" t="inlineStr">
        <is>
          <t>2004</t>
        </is>
      </c>
      <c r="D893" s="6" t="n">
        <v>1394273990.600035</v>
      </c>
      <c r="E893" s="6" t="n">
        <v>272128</v>
      </c>
      <c r="F893">
        <f>NOT(ISERROR(MATCH($B893,keuze!$A:$A,0)))</f>
        <v/>
      </c>
    </row>
    <row r="894">
      <c r="A894" t="n">
        <v>889</v>
      </c>
      <c r="B894" t="inlineStr">
        <is>
          <t>BMU</t>
        </is>
      </c>
      <c r="C894" t="inlineStr">
        <is>
          <t>2004</t>
        </is>
      </c>
      <c r="D894" s="6" t="n">
        <v>4484703000</v>
      </c>
      <c r="E894" s="6" t="n">
        <v>63739.99999999999</v>
      </c>
      <c r="F894">
        <f>NOT(ISERROR(MATCH($B894,keuze!$A:$A,0)))</f>
        <v/>
      </c>
    </row>
    <row r="895">
      <c r="A895" t="n">
        <v>890</v>
      </c>
      <c r="B895" t="inlineStr">
        <is>
          <t>BOL</t>
        </is>
      </c>
      <c r="C895" t="inlineStr">
        <is>
          <t>2004</t>
        </is>
      </c>
      <c r="D895" s="6" t="n">
        <v>8773451751.512096</v>
      </c>
      <c r="E895" s="6" t="n">
        <v>9216279</v>
      </c>
      <c r="F895">
        <f>NOT(ISERROR(MATCH($B895,keuze!$A:$A,0)))</f>
        <v/>
      </c>
    </row>
    <row r="896">
      <c r="A896" t="n">
        <v>891</v>
      </c>
      <c r="B896" t="inlineStr">
        <is>
          <t>BRA</t>
        </is>
      </c>
      <c r="C896" t="inlineStr">
        <is>
          <t>2004</t>
        </is>
      </c>
      <c r="D896" s="6" t="n">
        <v>669289424806.307</v>
      </c>
      <c r="E896" s="6" t="n">
        <v>184722043</v>
      </c>
      <c r="F896">
        <f>NOT(ISERROR(MATCH($B896,keuze!$A:$A,0)))</f>
        <v/>
      </c>
    </row>
    <row r="897">
      <c r="A897" t="n">
        <v>892</v>
      </c>
      <c r="B897" t="inlineStr">
        <is>
          <t>BRB</t>
        </is>
      </c>
      <c r="C897" t="inlineStr">
        <is>
          <t>2004</t>
        </is>
      </c>
      <c r="D897" s="6" t="n">
        <v>3444500000</v>
      </c>
      <c r="E897" s="6" t="n">
        <v>268505</v>
      </c>
      <c r="F897">
        <f>NOT(ISERROR(MATCH($B897,keuze!$A:$A,0)))</f>
        <v/>
      </c>
    </row>
    <row r="898">
      <c r="A898" t="n">
        <v>893</v>
      </c>
      <c r="B898" t="inlineStr">
        <is>
          <t>BRN</t>
        </is>
      </c>
      <c r="C898" t="inlineStr">
        <is>
          <t>2004</t>
        </is>
      </c>
      <c r="D898" s="6" t="n">
        <v>7872202803.408771</v>
      </c>
      <c r="E898" s="6" t="n">
        <v>360461</v>
      </c>
      <c r="F898">
        <f>NOT(ISERROR(MATCH($B898,keuze!$A:$A,0)))</f>
        <v/>
      </c>
    </row>
    <row r="899">
      <c r="A899" t="n">
        <v>894</v>
      </c>
      <c r="B899" t="inlineStr">
        <is>
          <t>BTN</t>
        </is>
      </c>
      <c r="C899" t="inlineStr">
        <is>
          <t>2004</t>
        </is>
      </c>
      <c r="D899" s="6" t="n">
        <v>682577068.5080105</v>
      </c>
      <c r="E899" s="6" t="n">
        <v>649991</v>
      </c>
      <c r="F899">
        <f>NOT(ISERROR(MATCH($B899,keuze!$A:$A,0)))</f>
        <v/>
      </c>
    </row>
    <row r="900">
      <c r="A900" t="n">
        <v>895</v>
      </c>
      <c r="B900" t="inlineStr">
        <is>
          <t>BWA</t>
        </is>
      </c>
      <c r="C900" t="inlineStr">
        <is>
          <t>2004</t>
        </is>
      </c>
      <c r="D900" s="6" t="n">
        <v>8957467706.535404</v>
      </c>
      <c r="E900" s="6" t="n">
        <v>1859085</v>
      </c>
      <c r="F900">
        <f>NOT(ISERROR(MATCH($B900,keuze!$A:$A,0)))</f>
        <v/>
      </c>
    </row>
    <row r="901">
      <c r="A901" t="n">
        <v>896</v>
      </c>
      <c r="B901" t="inlineStr">
        <is>
          <t>CAF</t>
        </is>
      </c>
      <c r="C901" t="inlineStr">
        <is>
          <t>2004</t>
        </is>
      </c>
      <c r="D901" s="6" t="n">
        <v>1272360517.323734</v>
      </c>
      <c r="E901" s="6" t="n">
        <v>4115138</v>
      </c>
      <c r="F901">
        <f>NOT(ISERROR(MATCH($B901,keuze!$A:$A,0)))</f>
        <v/>
      </c>
    </row>
    <row r="902">
      <c r="A902" t="n">
        <v>897</v>
      </c>
      <c r="B902" t="inlineStr">
        <is>
          <t>CAN</t>
        </is>
      </c>
      <c r="C902" t="inlineStr">
        <is>
          <t>2004</t>
        </is>
      </c>
      <c r="D902" s="6" t="n">
        <v>1026690238278.247</v>
      </c>
      <c r="E902" s="6" t="n">
        <v>31940655</v>
      </c>
      <c r="F902">
        <f>NOT(ISERROR(MATCH($B902,keuze!$A:$A,0)))</f>
        <v/>
      </c>
    </row>
    <row r="903">
      <c r="A903" t="n">
        <v>898</v>
      </c>
      <c r="B903" t="inlineStr">
        <is>
          <t>CHE</t>
        </is>
      </c>
      <c r="C903" t="inlineStr">
        <is>
          <t>2004</t>
        </is>
      </c>
      <c r="D903" s="6" t="n">
        <v>403912891033.3735</v>
      </c>
      <c r="E903" s="6" t="n">
        <v>7389625</v>
      </c>
      <c r="F903">
        <f>NOT(ISERROR(MATCH($B903,keuze!$A:$A,0)))</f>
        <v/>
      </c>
    </row>
    <row r="904">
      <c r="A904" t="n">
        <v>899</v>
      </c>
      <c r="B904" t="inlineStr">
        <is>
          <t>CHI</t>
        </is>
      </c>
      <c r="C904" t="inlineStr">
        <is>
          <t>2004</t>
        </is>
      </c>
      <c r="D904" s="6" t="n">
        <v>8553643354.082753</v>
      </c>
      <c r="E904" s="6" t="n">
        <v>149538</v>
      </c>
      <c r="F904">
        <f>NOT(ISERROR(MATCH($B904,keuze!$A:$A,0)))</f>
        <v/>
      </c>
    </row>
    <row r="905">
      <c r="A905" t="n">
        <v>900</v>
      </c>
      <c r="B905" t="inlineStr">
        <is>
          <t>CHL</t>
        </is>
      </c>
      <c r="C905" t="inlineStr">
        <is>
          <t>2004</t>
        </is>
      </c>
      <c r="D905" s="6" t="n">
        <v>99075985721.56969</v>
      </c>
      <c r="E905" s="6" t="n">
        <v>16017966</v>
      </c>
      <c r="F905">
        <f>NOT(ISERROR(MATCH($B905,keuze!$A:$A,0)))</f>
        <v/>
      </c>
    </row>
    <row r="906">
      <c r="A906" t="n">
        <v>901</v>
      </c>
      <c r="B906" t="inlineStr">
        <is>
          <t>CHN</t>
        </is>
      </c>
      <c r="C906" t="inlineStr">
        <is>
          <t>2004</t>
        </is>
      </c>
      <c r="D906" s="6" t="n">
        <v>1955346768757.639</v>
      </c>
      <c r="E906" s="6" t="n">
        <v>1296075000</v>
      </c>
      <c r="F906">
        <f>NOT(ISERROR(MATCH($B906,keuze!$A:$A,0)))</f>
        <v/>
      </c>
    </row>
    <row r="907">
      <c r="A907" t="n">
        <v>902</v>
      </c>
      <c r="B907" t="inlineStr">
        <is>
          <t>CIV</t>
        </is>
      </c>
      <c r="C907" t="inlineStr">
        <is>
          <t>2004</t>
        </is>
      </c>
      <c r="D907" s="6" t="n">
        <v>23510575668.43943</v>
      </c>
      <c r="E907" s="6" t="n">
        <v>18544903</v>
      </c>
      <c r="F907">
        <f>NOT(ISERROR(MATCH($B907,keuze!$A:$A,0)))</f>
        <v/>
      </c>
    </row>
    <row r="908">
      <c r="A908" t="n">
        <v>903</v>
      </c>
      <c r="B908" t="inlineStr">
        <is>
          <t>CMR</t>
        </is>
      </c>
      <c r="C908" t="inlineStr">
        <is>
          <t>2004</t>
        </is>
      </c>
      <c r="D908" s="6" t="n">
        <v>18826214135.64194</v>
      </c>
      <c r="E908" s="6" t="n">
        <v>16809407</v>
      </c>
      <c r="F908">
        <f>NOT(ISERROR(MATCH($B908,keuze!$A:$A,0)))</f>
        <v/>
      </c>
    </row>
    <row r="909">
      <c r="A909" t="n">
        <v>904</v>
      </c>
      <c r="B909" t="inlineStr">
        <is>
          <t>COD</t>
        </is>
      </c>
      <c r="C909" t="inlineStr">
        <is>
          <t>2004</t>
        </is>
      </c>
      <c r="D909" s="6" t="n">
        <v>10297483481.22301</v>
      </c>
      <c r="E909" s="6" t="n">
        <v>54815607</v>
      </c>
      <c r="F909">
        <f>NOT(ISERROR(MATCH($B909,keuze!$A:$A,0)))</f>
        <v/>
      </c>
    </row>
    <row r="910">
      <c r="A910" t="n">
        <v>905</v>
      </c>
      <c r="B910" t="inlineStr">
        <is>
          <t>COG</t>
        </is>
      </c>
      <c r="C910" t="inlineStr">
        <is>
          <t>2004</t>
        </is>
      </c>
      <c r="D910" s="6" t="n">
        <v>4656974940.127209</v>
      </c>
      <c r="E910" s="6" t="n">
        <v>3543012</v>
      </c>
      <c r="F910">
        <f>NOT(ISERROR(MATCH($B910,keuze!$A:$A,0)))</f>
        <v/>
      </c>
    </row>
    <row r="911">
      <c r="A911" t="n">
        <v>906</v>
      </c>
      <c r="B911" t="inlineStr">
        <is>
          <t>COL</t>
        </is>
      </c>
      <c r="C911" t="inlineStr">
        <is>
          <t>2004</t>
        </is>
      </c>
      <c r="D911" s="6" t="n">
        <v>117092416666.2451</v>
      </c>
      <c r="E911" s="6" t="n">
        <v>41648268</v>
      </c>
      <c r="F911">
        <f>NOT(ISERROR(MATCH($B911,keuze!$A:$A,0)))</f>
        <v/>
      </c>
    </row>
    <row r="912">
      <c r="A912" t="n">
        <v>907</v>
      </c>
      <c r="B912" t="inlineStr">
        <is>
          <t>COM</t>
        </is>
      </c>
      <c r="C912" t="inlineStr">
        <is>
          <t>2004</t>
        </is>
      </c>
      <c r="D912" s="6" t="n">
        <v>633706110.7956145</v>
      </c>
      <c r="E912" s="6" t="n">
        <v>581154</v>
      </c>
      <c r="F912">
        <f>NOT(ISERROR(MATCH($B912,keuze!$A:$A,0)))</f>
        <v/>
      </c>
    </row>
    <row r="913">
      <c r="A913" t="n">
        <v>908</v>
      </c>
      <c r="B913" t="inlineStr">
        <is>
          <t>CPV</t>
        </is>
      </c>
      <c r="C913" t="inlineStr">
        <is>
          <t>2004</t>
        </is>
      </c>
      <c r="D913" s="6" t="n">
        <v>924940011.8368965</v>
      </c>
      <c r="E913" s="6" t="n">
        <v>486583</v>
      </c>
      <c r="F913">
        <f>NOT(ISERROR(MATCH($B913,keuze!$A:$A,0)))</f>
        <v/>
      </c>
    </row>
    <row r="914">
      <c r="A914" t="n">
        <v>909</v>
      </c>
      <c r="B914" t="inlineStr">
        <is>
          <t>CRI</t>
        </is>
      </c>
      <c r="C914" t="inlineStr">
        <is>
          <t>2004</t>
        </is>
      </c>
      <c r="D914" s="6" t="n">
        <v>18610594846.2083</v>
      </c>
      <c r="E914" s="6" t="n">
        <v>4252800</v>
      </c>
      <c r="F914">
        <f>NOT(ISERROR(MATCH($B914,keuze!$A:$A,0)))</f>
        <v/>
      </c>
    </row>
    <row r="915">
      <c r="A915" t="n">
        <v>910</v>
      </c>
      <c r="B915" t="inlineStr">
        <is>
          <t>CUB</t>
        </is>
      </c>
      <c r="C915" t="inlineStr">
        <is>
          <t>2004</t>
        </is>
      </c>
      <c r="D915" s="6" t="n">
        <v>38203000000</v>
      </c>
      <c r="E915" s="6" t="n">
        <v>11225294</v>
      </c>
      <c r="F915">
        <f>NOT(ISERROR(MATCH($B915,keuze!$A:$A,0)))</f>
        <v/>
      </c>
    </row>
    <row r="916">
      <c r="A916" t="n">
        <v>911</v>
      </c>
      <c r="B916" t="inlineStr">
        <is>
          <t>CUW</t>
        </is>
      </c>
      <c r="C916" t="inlineStr">
        <is>
          <t>2004</t>
        </is>
      </c>
      <c r="D916" s="6" t="e">
        <v>#N/A</v>
      </c>
      <c r="E916" s="6" t="n">
        <v>134192</v>
      </c>
      <c r="F916">
        <f>NOT(ISERROR(MATCH($B916,keuze!$A:$A,0)))</f>
        <v/>
      </c>
    </row>
    <row r="917">
      <c r="A917" t="n">
        <v>912</v>
      </c>
      <c r="B917" t="inlineStr">
        <is>
          <t>CYM</t>
        </is>
      </c>
      <c r="C917" t="inlineStr">
        <is>
          <t>2004</t>
        </is>
      </c>
      <c r="D917" s="6" t="e">
        <v>#N/A</v>
      </c>
      <c r="E917" s="6" t="n">
        <v>45286</v>
      </c>
      <c r="F917">
        <f>NOT(ISERROR(MATCH($B917,keuze!$A:$A,0)))</f>
        <v/>
      </c>
    </row>
    <row r="918">
      <c r="A918" t="n">
        <v>913</v>
      </c>
      <c r="B918" t="inlineStr">
        <is>
          <t>CYP</t>
        </is>
      </c>
      <c r="C918" t="inlineStr">
        <is>
          <t>2004</t>
        </is>
      </c>
      <c r="D918" s="6" t="n">
        <v>17320552500</v>
      </c>
      <c r="E918" s="6" t="n">
        <v>1018684</v>
      </c>
      <c r="F918">
        <f>NOT(ISERROR(MATCH($B918,keuze!$A:$A,0)))</f>
        <v/>
      </c>
    </row>
    <row r="919">
      <c r="A919" t="n">
        <v>914</v>
      </c>
      <c r="B919" t="inlineStr">
        <is>
          <t>CZE</t>
        </is>
      </c>
      <c r="C919" t="inlineStr">
        <is>
          <t>2004</t>
        </is>
      </c>
      <c r="D919" s="6" t="n">
        <v>119814434353.5748</v>
      </c>
      <c r="E919" s="6" t="n">
        <v>10197101</v>
      </c>
      <c r="F919">
        <f>NOT(ISERROR(MATCH($B919,keuze!$A:$A,0)))</f>
        <v/>
      </c>
    </row>
    <row r="920">
      <c r="A920" t="n">
        <v>915</v>
      </c>
      <c r="B920" t="inlineStr">
        <is>
          <t>DEU</t>
        </is>
      </c>
      <c r="C920" t="inlineStr">
        <is>
          <t>2004</t>
        </is>
      </c>
      <c r="D920" s="6" t="n">
        <v>2814353869359.081</v>
      </c>
      <c r="E920" s="6" t="n">
        <v>82516260</v>
      </c>
      <c r="F920">
        <f>NOT(ISERROR(MATCH($B920,keuze!$A:$A,0)))</f>
        <v/>
      </c>
    </row>
    <row r="921">
      <c r="A921" t="n">
        <v>916</v>
      </c>
      <c r="B921" t="inlineStr">
        <is>
          <t>DJI</t>
        </is>
      </c>
      <c r="C921" t="inlineStr">
        <is>
          <t>2004</t>
        </is>
      </c>
      <c r="D921" s="6" t="n">
        <v>666072101.7775052</v>
      </c>
      <c r="E921" s="6" t="n">
        <v>818373</v>
      </c>
      <c r="F921">
        <f>NOT(ISERROR(MATCH($B921,keuze!$A:$A,0)))</f>
        <v/>
      </c>
    </row>
    <row r="922">
      <c r="A922" t="n">
        <v>917</v>
      </c>
      <c r="B922" t="inlineStr">
        <is>
          <t>DMA</t>
        </is>
      </c>
      <c r="C922" t="inlineStr">
        <is>
          <t>2004</t>
        </is>
      </c>
      <c r="D922" s="6" t="n">
        <v>367200000</v>
      </c>
      <c r="E922" s="6" t="n">
        <v>68574</v>
      </c>
      <c r="F922">
        <f>NOT(ISERROR(MATCH($B922,keuze!$A:$A,0)))</f>
        <v/>
      </c>
    </row>
    <row r="923">
      <c r="A923" t="n">
        <v>918</v>
      </c>
      <c r="B923" t="inlineStr">
        <is>
          <t>DNK</t>
        </is>
      </c>
      <c r="C923" t="inlineStr">
        <is>
          <t>2004</t>
        </is>
      </c>
      <c r="D923" s="6" t="n">
        <v>251373002954.3823</v>
      </c>
      <c r="E923" s="6" t="n">
        <v>5404523</v>
      </c>
      <c r="F923">
        <f>NOT(ISERROR(MATCH($B923,keuze!$A:$A,0)))</f>
        <v/>
      </c>
    </row>
    <row r="924">
      <c r="A924" t="n">
        <v>919</v>
      </c>
      <c r="B924" t="inlineStr">
        <is>
          <t>DOM</t>
        </is>
      </c>
      <c r="C924" t="inlineStr">
        <is>
          <t>2004</t>
        </is>
      </c>
      <c r="D924" s="6" t="n">
        <v>22322387382.49403</v>
      </c>
      <c r="E924" s="6" t="n">
        <v>9043127</v>
      </c>
      <c r="F924">
        <f>NOT(ISERROR(MATCH($B924,keuze!$A:$A,0)))</f>
        <v/>
      </c>
    </row>
    <row r="925">
      <c r="A925" t="n">
        <v>920</v>
      </c>
      <c r="B925" t="inlineStr">
        <is>
          <t>DZA</t>
        </is>
      </c>
      <c r="C925" t="inlineStr">
        <is>
          <t>2004</t>
        </is>
      </c>
      <c r="D925" s="6" t="n">
        <v>85332581188.6107</v>
      </c>
      <c r="E925" s="6" t="n">
        <v>32510186</v>
      </c>
      <c r="F925">
        <f>NOT(ISERROR(MATCH($B925,keuze!$A:$A,0)))</f>
        <v/>
      </c>
    </row>
    <row r="926">
      <c r="A926" t="n">
        <v>921</v>
      </c>
      <c r="B926" t="inlineStr">
        <is>
          <t>ECU</t>
        </is>
      </c>
      <c r="C926" t="inlineStr">
        <is>
          <t>2004</t>
        </is>
      </c>
      <c r="D926" s="6" t="n">
        <v>36591661000</v>
      </c>
      <c r="E926" s="6" t="n">
        <v>13534593</v>
      </c>
      <c r="F926">
        <f>NOT(ISERROR(MATCH($B926,keuze!$A:$A,0)))</f>
        <v/>
      </c>
    </row>
    <row r="927">
      <c r="A927" t="n">
        <v>922</v>
      </c>
      <c r="B927" t="inlineStr">
        <is>
          <t>EGY</t>
        </is>
      </c>
      <c r="C927" t="inlineStr">
        <is>
          <t>2004</t>
        </is>
      </c>
      <c r="D927" s="6" t="n">
        <v>78782467532.46753</v>
      </c>
      <c r="E927" s="6" t="n">
        <v>77522427</v>
      </c>
      <c r="F927">
        <f>NOT(ISERROR(MATCH($B927,keuze!$A:$A,0)))</f>
        <v/>
      </c>
    </row>
    <row r="928">
      <c r="A928" t="n">
        <v>923</v>
      </c>
      <c r="B928" t="inlineStr">
        <is>
          <t>ERI</t>
        </is>
      </c>
      <c r="C928" t="inlineStr">
        <is>
          <t>2004</t>
        </is>
      </c>
      <c r="D928" s="6" t="n">
        <v>1109054005.43971</v>
      </c>
      <c r="E928" s="6" t="n">
        <v>2763140</v>
      </c>
      <c r="F928">
        <f>NOT(ISERROR(MATCH($B928,keuze!$A:$A,0)))</f>
        <v/>
      </c>
    </row>
    <row r="929">
      <c r="A929" t="n">
        <v>924</v>
      </c>
      <c r="B929" t="inlineStr">
        <is>
          <t>ESP</t>
        </is>
      </c>
      <c r="C929" t="inlineStr">
        <is>
          <t>2004</t>
        </is>
      </c>
      <c r="D929" s="6" t="n">
        <v>1069055675273.748</v>
      </c>
      <c r="E929" s="6" t="n">
        <v>42921895</v>
      </c>
      <c r="F929">
        <f>NOT(ISERROR(MATCH($B929,keuze!$A:$A,0)))</f>
        <v/>
      </c>
    </row>
    <row r="930">
      <c r="A930" t="n">
        <v>925</v>
      </c>
      <c r="B930" t="inlineStr">
        <is>
          <t>EST</t>
        </is>
      </c>
      <c r="C930" t="inlineStr">
        <is>
          <t>2004</t>
        </is>
      </c>
      <c r="D930" s="6" t="n">
        <v>12145911801.24224</v>
      </c>
      <c r="E930" s="6" t="n">
        <v>1362550</v>
      </c>
      <c r="F930">
        <f>NOT(ISERROR(MATCH($B930,keuze!$A:$A,0)))</f>
        <v/>
      </c>
    </row>
    <row r="931">
      <c r="A931" t="n">
        <v>926</v>
      </c>
      <c r="B931" t="inlineStr">
        <is>
          <t>ETH</t>
        </is>
      </c>
      <c r="C931" t="inlineStr">
        <is>
          <t>2004</t>
        </is>
      </c>
      <c r="D931" s="6" t="n">
        <v>10131187261.44208</v>
      </c>
      <c r="E931" s="6" t="n">
        <v>75301026</v>
      </c>
      <c r="F931">
        <f>NOT(ISERROR(MATCH($B931,keuze!$A:$A,0)))</f>
        <v/>
      </c>
    </row>
    <row r="932">
      <c r="A932" t="n">
        <v>927</v>
      </c>
      <c r="B932" t="inlineStr">
        <is>
          <t>FIN</t>
        </is>
      </c>
      <c r="C932" t="inlineStr">
        <is>
          <t>2004</t>
        </is>
      </c>
      <c r="D932" s="6" t="n">
        <v>197479443979.1511</v>
      </c>
      <c r="E932" s="6" t="n">
        <v>5228172</v>
      </c>
      <c r="F932">
        <f>NOT(ISERROR(MATCH($B932,keuze!$A:$A,0)))</f>
        <v/>
      </c>
    </row>
    <row r="933">
      <c r="A933" t="n">
        <v>928</v>
      </c>
      <c r="B933" t="inlineStr">
        <is>
          <t>FJI</t>
        </is>
      </c>
      <c r="C933" t="inlineStr">
        <is>
          <t>2004</t>
        </is>
      </c>
      <c r="D933" s="6" t="n">
        <v>2708078476.630121</v>
      </c>
      <c r="E933" s="6" t="n">
        <v>866694.0000000001</v>
      </c>
      <c r="F933">
        <f>NOT(ISERROR(MATCH($B933,keuze!$A:$A,0)))</f>
        <v/>
      </c>
    </row>
    <row r="934">
      <c r="A934" t="n">
        <v>929</v>
      </c>
      <c r="B934" t="inlineStr">
        <is>
          <t>FRA</t>
        </is>
      </c>
      <c r="C934" t="inlineStr">
        <is>
          <t>2004</t>
        </is>
      </c>
      <c r="D934" s="6" t="n">
        <v>2119633181634.368</v>
      </c>
      <c r="E934" s="6" t="n">
        <v>62716306.00000001</v>
      </c>
      <c r="F934">
        <f>NOT(ISERROR(MATCH($B934,keuze!$A:$A,0)))</f>
        <v/>
      </c>
    </row>
    <row r="935">
      <c r="A935" t="n">
        <v>930</v>
      </c>
      <c r="B935" t="inlineStr">
        <is>
          <t>FRO</t>
        </is>
      </c>
      <c r="C935" t="inlineStr">
        <is>
          <t>2004</t>
        </is>
      </c>
      <c r="D935" s="6" t="n">
        <v>1724770770.833928</v>
      </c>
      <c r="E935" s="6" t="n">
        <v>47989</v>
      </c>
      <c r="F935">
        <f>NOT(ISERROR(MATCH($B935,keuze!$A:$A,0)))</f>
        <v/>
      </c>
    </row>
    <row r="936">
      <c r="A936" t="n">
        <v>931</v>
      </c>
      <c r="B936" t="inlineStr">
        <is>
          <t>FSM</t>
        </is>
      </c>
      <c r="C936" t="inlineStr">
        <is>
          <t>2004</t>
        </is>
      </c>
      <c r="D936" s="6" t="n">
        <v>240236000</v>
      </c>
      <c r="E936" s="6" t="n">
        <v>111438</v>
      </c>
      <c r="F936">
        <f>NOT(ISERROR(MATCH($B936,keuze!$A:$A,0)))</f>
        <v/>
      </c>
    </row>
    <row r="937">
      <c r="A937" t="n">
        <v>932</v>
      </c>
      <c r="B937" t="inlineStr">
        <is>
          <t>GAB</t>
        </is>
      </c>
      <c r="C937" t="inlineStr">
        <is>
          <t>2004</t>
        </is>
      </c>
      <c r="D937" s="6" t="n">
        <v>7770219008.212934</v>
      </c>
      <c r="E937" s="6" t="n">
        <v>1417110</v>
      </c>
      <c r="F937">
        <f>NOT(ISERROR(MATCH($B937,keuze!$A:$A,0)))</f>
        <v/>
      </c>
    </row>
    <row r="938">
      <c r="A938" t="n">
        <v>933</v>
      </c>
      <c r="B938" t="inlineStr">
        <is>
          <t>GBR</t>
        </is>
      </c>
      <c r="C938" t="inlineStr">
        <is>
          <t>2004</t>
        </is>
      </c>
      <c r="D938" s="6" t="n">
        <v>2421525082387.404</v>
      </c>
      <c r="E938" s="6" t="n">
        <v>59987905</v>
      </c>
      <c r="F938">
        <f>NOT(ISERROR(MATCH($B938,keuze!$A:$A,0)))</f>
        <v/>
      </c>
    </row>
    <row r="939">
      <c r="A939" t="n">
        <v>934</v>
      </c>
      <c r="B939" t="inlineStr">
        <is>
          <t>GEO</t>
        </is>
      </c>
      <c r="C939" t="inlineStr">
        <is>
          <t>2004</t>
        </is>
      </c>
      <c r="D939" s="6" t="n">
        <v>5125365191.986644</v>
      </c>
      <c r="E939" s="6" t="n">
        <v>3927340</v>
      </c>
      <c r="F939">
        <f>NOT(ISERROR(MATCH($B939,keuze!$A:$A,0)))</f>
        <v/>
      </c>
    </row>
    <row r="940">
      <c r="A940" t="n">
        <v>935</v>
      </c>
      <c r="B940" t="inlineStr">
        <is>
          <t>GHA</t>
        </is>
      </c>
      <c r="C940" t="inlineStr">
        <is>
          <t>2004</t>
        </is>
      </c>
      <c r="D940" s="6" t="n">
        <v>8881417906.714323</v>
      </c>
      <c r="E940" s="6" t="n">
        <v>21906444</v>
      </c>
      <c r="F940">
        <f>NOT(ISERROR(MATCH($B940,keuze!$A:$A,0)))</f>
        <v/>
      </c>
    </row>
    <row r="941">
      <c r="A941" t="n">
        <v>936</v>
      </c>
      <c r="B941" t="inlineStr">
        <is>
          <t>GIB</t>
        </is>
      </c>
      <c r="C941" t="inlineStr">
        <is>
          <t>2004</t>
        </is>
      </c>
      <c r="D941" s="6" t="e">
        <v>#N/A</v>
      </c>
      <c r="E941" s="6" t="n">
        <v>28716</v>
      </c>
      <c r="F941">
        <f>NOT(ISERROR(MATCH($B941,keuze!$A:$A,0)))</f>
        <v/>
      </c>
    </row>
    <row r="942">
      <c r="A942" t="n">
        <v>937</v>
      </c>
      <c r="B942" t="inlineStr">
        <is>
          <t>GIN</t>
        </is>
      </c>
      <c r="C942" t="inlineStr">
        <is>
          <t>2004</t>
        </is>
      </c>
      <c r="D942" s="6" t="n">
        <v>3635458213.659621</v>
      </c>
      <c r="E942" s="6" t="n">
        <v>8961039</v>
      </c>
      <c r="F942">
        <f>NOT(ISERROR(MATCH($B942,keuze!$A:$A,0)))</f>
        <v/>
      </c>
    </row>
    <row r="943">
      <c r="A943" t="n">
        <v>938</v>
      </c>
      <c r="B943" t="inlineStr">
        <is>
          <t>GMB</t>
        </is>
      </c>
      <c r="C943" t="inlineStr">
        <is>
          <t>2004</t>
        </is>
      </c>
      <c r="D943" s="6" t="n">
        <v>961900651.4234409</v>
      </c>
      <c r="E943" s="6" t="n">
        <v>1612225</v>
      </c>
      <c r="F943">
        <f>NOT(ISERROR(MATCH($B943,keuze!$A:$A,0)))</f>
        <v/>
      </c>
    </row>
    <row r="944">
      <c r="A944" t="n">
        <v>939</v>
      </c>
      <c r="B944" t="inlineStr">
        <is>
          <t>GNB</t>
        </is>
      </c>
      <c r="C944" t="inlineStr">
        <is>
          <t>2004</t>
        </is>
      </c>
      <c r="D944" s="6" t="n">
        <v>532062894.8031228</v>
      </c>
      <c r="E944" s="6" t="n">
        <v>1347009</v>
      </c>
      <c r="F944">
        <f>NOT(ISERROR(MATCH($B944,keuze!$A:$A,0)))</f>
        <v/>
      </c>
    </row>
    <row r="945">
      <c r="A945" t="n">
        <v>940</v>
      </c>
      <c r="B945" t="inlineStr">
        <is>
          <t>GNQ</t>
        </is>
      </c>
      <c r="C945" t="inlineStr">
        <is>
          <t>2004</t>
        </is>
      </c>
      <c r="D945" s="6" t="n">
        <v>4410764338.667325</v>
      </c>
      <c r="E945" s="6" t="n">
        <v>826355</v>
      </c>
      <c r="F945">
        <f>NOT(ISERROR(MATCH($B945,keuze!$A:$A,0)))</f>
        <v/>
      </c>
    </row>
    <row r="946">
      <c r="A946" t="n">
        <v>941</v>
      </c>
      <c r="B946" t="inlineStr">
        <is>
          <t>GRC</t>
        </is>
      </c>
      <c r="C946" t="inlineStr">
        <is>
          <t>2004</t>
        </is>
      </c>
      <c r="D946" s="6" t="n">
        <v>240963562236.1273</v>
      </c>
      <c r="E946" s="6" t="n">
        <v>10955141</v>
      </c>
      <c r="F946">
        <f>NOT(ISERROR(MATCH($B946,keuze!$A:$A,0)))</f>
        <v/>
      </c>
    </row>
    <row r="947">
      <c r="A947" t="n">
        <v>942</v>
      </c>
      <c r="B947" t="inlineStr">
        <is>
          <t>GRD</t>
        </is>
      </c>
      <c r="C947" t="inlineStr">
        <is>
          <t>2004</t>
        </is>
      </c>
      <c r="D947" s="6" t="n">
        <v>599118592.5925926</v>
      </c>
      <c r="E947" s="6" t="n">
        <v>109516</v>
      </c>
      <c r="F947">
        <f>NOT(ISERROR(MATCH($B947,keuze!$A:$A,0)))</f>
        <v/>
      </c>
    </row>
    <row r="948">
      <c r="A948" t="n">
        <v>943</v>
      </c>
      <c r="B948" t="inlineStr">
        <is>
          <t>GRL</t>
        </is>
      </c>
      <c r="C948" t="inlineStr">
        <is>
          <t>2004</t>
        </is>
      </c>
      <c r="D948" s="6" t="n">
        <v>1822499769.239385</v>
      </c>
      <c r="E948" s="6" t="n">
        <v>56911</v>
      </c>
      <c r="F948">
        <f>NOT(ISERROR(MATCH($B948,keuze!$A:$A,0)))</f>
        <v/>
      </c>
    </row>
    <row r="949">
      <c r="A949" t="n">
        <v>944</v>
      </c>
      <c r="B949" t="inlineStr">
        <is>
          <t>GTM</t>
        </is>
      </c>
      <c r="C949" t="inlineStr">
        <is>
          <t>2004</t>
        </is>
      </c>
      <c r="D949" s="6" t="n">
        <v>23577298094.65707</v>
      </c>
      <c r="E949" s="6" t="n">
        <v>12682108</v>
      </c>
      <c r="F949">
        <f>NOT(ISERROR(MATCH($B949,keuze!$A:$A,0)))</f>
        <v/>
      </c>
    </row>
    <row r="950">
      <c r="A950" t="n">
        <v>945</v>
      </c>
      <c r="B950" t="inlineStr">
        <is>
          <t>GUM</t>
        </is>
      </c>
      <c r="C950" t="inlineStr">
        <is>
          <t>2004</t>
        </is>
      </c>
      <c r="D950" s="6" t="n">
        <v>3869000000</v>
      </c>
      <c r="E950" s="6" t="n">
        <v>164004</v>
      </c>
      <c r="F950">
        <f>NOT(ISERROR(MATCH($B950,keuze!$A:$A,0)))</f>
        <v/>
      </c>
    </row>
    <row r="951">
      <c r="A951" t="n">
        <v>946</v>
      </c>
      <c r="B951" t="inlineStr">
        <is>
          <t>GUY</t>
        </is>
      </c>
      <c r="C951" t="inlineStr">
        <is>
          <t>2004</t>
        </is>
      </c>
      <c r="D951" s="6" t="n">
        <v>787814379.1838434</v>
      </c>
      <c r="E951" s="6" t="n">
        <v>760424</v>
      </c>
      <c r="F951">
        <f>NOT(ISERROR(MATCH($B951,keuze!$A:$A,0)))</f>
        <v/>
      </c>
    </row>
    <row r="952">
      <c r="A952" t="n">
        <v>947</v>
      </c>
      <c r="B952" t="inlineStr">
        <is>
          <t>HKG</t>
        </is>
      </c>
      <c r="C952" t="inlineStr">
        <is>
          <t>2004</t>
        </is>
      </c>
      <c r="D952" s="6" t="n">
        <v>169099768875.1926</v>
      </c>
      <c r="E952" s="6" t="n">
        <v>6783500.000000001</v>
      </c>
      <c r="F952">
        <f>NOT(ISERROR(MATCH($B952,keuze!$A:$A,0)))</f>
        <v/>
      </c>
    </row>
    <row r="953">
      <c r="A953" t="n">
        <v>948</v>
      </c>
      <c r="B953" t="inlineStr">
        <is>
          <t>HND</t>
        </is>
      </c>
      <c r="C953" t="inlineStr">
        <is>
          <t>2004</t>
        </is>
      </c>
      <c r="D953" s="6" t="n">
        <v>8869299234.337696</v>
      </c>
      <c r="E953" s="6" t="n">
        <v>7383407</v>
      </c>
      <c r="F953">
        <f>NOT(ISERROR(MATCH($B953,keuze!$A:$A,0)))</f>
        <v/>
      </c>
    </row>
    <row r="954">
      <c r="A954" t="n">
        <v>949</v>
      </c>
      <c r="B954" t="inlineStr">
        <is>
          <t>HRV</t>
        </is>
      </c>
      <c r="C954" t="inlineStr">
        <is>
          <t>2004</t>
        </is>
      </c>
      <c r="D954" s="6" t="n">
        <v>41855265955.29193</v>
      </c>
      <c r="E954" s="6" t="n">
        <v>4304600</v>
      </c>
      <c r="F954">
        <f>NOT(ISERROR(MATCH($B954,keuze!$A:$A,0)))</f>
        <v/>
      </c>
    </row>
    <row r="955">
      <c r="A955" t="n">
        <v>950</v>
      </c>
      <c r="B955" t="inlineStr">
        <is>
          <t>HTI</t>
        </is>
      </c>
      <c r="C955" t="inlineStr">
        <is>
          <t>2004</t>
        </is>
      </c>
      <c r="D955" s="6" t="n">
        <v>6087360734.62315</v>
      </c>
      <c r="E955" s="6" t="n">
        <v>8961489</v>
      </c>
      <c r="F955">
        <f>NOT(ISERROR(MATCH($B955,keuze!$A:$A,0)))</f>
        <v/>
      </c>
    </row>
    <row r="956">
      <c r="A956" t="n">
        <v>951</v>
      </c>
      <c r="B956" t="inlineStr">
        <is>
          <t>HUN</t>
        </is>
      </c>
      <c r="C956" t="inlineStr">
        <is>
          <t>2004</t>
        </is>
      </c>
      <c r="D956" s="6" t="n">
        <v>104120820258.6687</v>
      </c>
      <c r="E956" s="6" t="n">
        <v>10107146</v>
      </c>
      <c r="F956">
        <f>NOT(ISERROR(MATCH($B956,keuze!$A:$A,0)))</f>
        <v/>
      </c>
    </row>
    <row r="957">
      <c r="A957" t="n">
        <v>952</v>
      </c>
      <c r="B957" t="inlineStr">
        <is>
          <t>IDN</t>
        </is>
      </c>
      <c r="C957" t="inlineStr">
        <is>
          <t>2004</t>
        </is>
      </c>
      <c r="D957" s="6" t="n">
        <v>256836875295.4519</v>
      </c>
      <c r="E957" s="6" t="n">
        <v>225938595</v>
      </c>
      <c r="F957">
        <f>NOT(ISERROR(MATCH($B957,keuze!$A:$A,0)))</f>
        <v/>
      </c>
    </row>
    <row r="958">
      <c r="A958" t="n">
        <v>953</v>
      </c>
      <c r="B958" t="inlineStr">
        <is>
          <t>IMN</t>
        </is>
      </c>
      <c r="C958" t="inlineStr">
        <is>
          <t>2004</t>
        </is>
      </c>
      <c r="D958" s="6" t="n">
        <v>2822358473.169832</v>
      </c>
      <c r="E958" s="6" t="n">
        <v>78677</v>
      </c>
      <c r="F958">
        <f>NOT(ISERROR(MATCH($B958,keuze!$A:$A,0)))</f>
        <v/>
      </c>
    </row>
    <row r="959">
      <c r="A959" t="n">
        <v>954</v>
      </c>
      <c r="B959" t="inlineStr">
        <is>
          <t>IND</t>
        </is>
      </c>
      <c r="C959" t="inlineStr">
        <is>
          <t>2004</t>
        </is>
      </c>
      <c r="D959" s="6" t="n">
        <v>709148514815.7875</v>
      </c>
      <c r="E959" s="6" t="n">
        <v>1136264583</v>
      </c>
      <c r="F959">
        <f>NOT(ISERROR(MATCH($B959,keuze!$A:$A,0)))</f>
        <v/>
      </c>
    </row>
    <row r="960">
      <c r="A960" t="n">
        <v>955</v>
      </c>
      <c r="B960" t="inlineStr">
        <is>
          <t>IRL</t>
        </is>
      </c>
      <c r="C960" t="inlineStr">
        <is>
          <t>2004</t>
        </is>
      </c>
      <c r="D960" s="6" t="n">
        <v>194372115041.065</v>
      </c>
      <c r="E960" s="6" t="n">
        <v>4070262</v>
      </c>
      <c r="F960">
        <f>NOT(ISERROR(MATCH($B960,keuze!$A:$A,0)))</f>
        <v/>
      </c>
    </row>
    <row r="961">
      <c r="A961" t="n">
        <v>956</v>
      </c>
      <c r="B961" t="inlineStr">
        <is>
          <t>IRN</t>
        </is>
      </c>
      <c r="C961" t="inlineStr">
        <is>
          <t>2004</t>
        </is>
      </c>
      <c r="D961" s="6" t="n">
        <v>190043433963.8662</v>
      </c>
      <c r="E961" s="6" t="n">
        <v>69061674</v>
      </c>
      <c r="F961">
        <f>NOT(ISERROR(MATCH($B961,keuze!$A:$A,0)))</f>
        <v/>
      </c>
    </row>
    <row r="962">
      <c r="A962" t="n">
        <v>957</v>
      </c>
      <c r="B962" t="inlineStr">
        <is>
          <t>IRQ</t>
        </is>
      </c>
      <c r="C962" t="inlineStr">
        <is>
          <t>2004</t>
        </is>
      </c>
      <c r="D962" s="6" t="n">
        <v>36627901762.06301</v>
      </c>
      <c r="E962" s="6" t="n">
        <v>27858948</v>
      </c>
      <c r="F962">
        <f>NOT(ISERROR(MATCH($B962,keuze!$A:$A,0)))</f>
        <v/>
      </c>
    </row>
    <row r="963">
      <c r="A963" t="n">
        <v>958</v>
      </c>
      <c r="B963" t="inlineStr">
        <is>
          <t>ISL</t>
        </is>
      </c>
      <c r="C963" t="inlineStr">
        <is>
          <t>2004</t>
        </is>
      </c>
      <c r="D963" s="6" t="n">
        <v>13825302535.7699</v>
      </c>
      <c r="E963" s="6" t="n">
        <v>292074</v>
      </c>
      <c r="F963">
        <f>NOT(ISERROR(MATCH($B963,keuze!$A:$A,0)))</f>
        <v/>
      </c>
    </row>
    <row r="964">
      <c r="A964" t="n">
        <v>959</v>
      </c>
      <c r="B964" t="inlineStr">
        <is>
          <t>ISR</t>
        </is>
      </c>
      <c r="C964" t="inlineStr">
        <is>
          <t>2004</t>
        </is>
      </c>
      <c r="D964" s="6" t="n">
        <v>139973148371.2628</v>
      </c>
      <c r="E964" s="6" t="n">
        <v>6809000</v>
      </c>
      <c r="F964">
        <f>NOT(ISERROR(MATCH($B964,keuze!$A:$A,0)))</f>
        <v/>
      </c>
    </row>
    <row r="965">
      <c r="A965" t="n">
        <v>960</v>
      </c>
      <c r="B965" t="inlineStr">
        <is>
          <t>ITA</t>
        </is>
      </c>
      <c r="C965" t="inlineStr">
        <is>
          <t>2004</t>
        </is>
      </c>
      <c r="D965" s="6" t="n">
        <v>1806542968545.564</v>
      </c>
      <c r="E965" s="6" t="n">
        <v>57685327.00000001</v>
      </c>
      <c r="F965">
        <f>NOT(ISERROR(MATCH($B965,keuze!$A:$A,0)))</f>
        <v/>
      </c>
    </row>
    <row r="966">
      <c r="A966" t="n">
        <v>961</v>
      </c>
      <c r="B966" t="inlineStr">
        <is>
          <t>JAM</t>
        </is>
      </c>
      <c r="C966" t="inlineStr">
        <is>
          <t>2004</t>
        </is>
      </c>
      <c r="D966" s="6" t="n">
        <v>10174664853.94757</v>
      </c>
      <c r="E966" s="6" t="n">
        <v>2664024</v>
      </c>
      <c r="F966">
        <f>NOT(ISERROR(MATCH($B966,keuze!$A:$A,0)))</f>
        <v/>
      </c>
    </row>
    <row r="967">
      <c r="A967" t="n">
        <v>962</v>
      </c>
      <c r="B967" t="inlineStr">
        <is>
          <t>JOR</t>
        </is>
      </c>
      <c r="C967" t="inlineStr">
        <is>
          <t>2004</t>
        </is>
      </c>
      <c r="D967" s="6" t="n">
        <v>11411706629.05501</v>
      </c>
      <c r="E967" s="6" t="n">
        <v>5532423</v>
      </c>
      <c r="F967">
        <f>NOT(ISERROR(MATCH($B967,keuze!$A:$A,0)))</f>
        <v/>
      </c>
    </row>
    <row r="968">
      <c r="A968" t="n">
        <v>963</v>
      </c>
      <c r="B968" t="inlineStr">
        <is>
          <t>JPN</t>
        </is>
      </c>
      <c r="C968" t="inlineStr">
        <is>
          <t>2004</t>
        </is>
      </c>
      <c r="D968" s="6" t="n">
        <v>4893116005656.559</v>
      </c>
      <c r="E968" s="6" t="n">
        <v>127761000</v>
      </c>
      <c r="F968">
        <f>NOT(ISERROR(MATCH($B968,keuze!$A:$A,0)))</f>
        <v/>
      </c>
    </row>
    <row r="969">
      <c r="A969" t="n">
        <v>964</v>
      </c>
      <c r="B969" t="inlineStr">
        <is>
          <t>KAZ</t>
        </is>
      </c>
      <c r="C969" t="inlineStr">
        <is>
          <t>2004</t>
        </is>
      </c>
      <c r="D969" s="6" t="n">
        <v>43151647002.60963</v>
      </c>
      <c r="E969" s="6" t="n">
        <v>15012984</v>
      </c>
      <c r="F969">
        <f>NOT(ISERROR(MATCH($B969,keuze!$A:$A,0)))</f>
        <v/>
      </c>
    </row>
    <row r="970">
      <c r="A970" t="n">
        <v>965</v>
      </c>
      <c r="B970" t="inlineStr">
        <is>
          <t>KEN</t>
        </is>
      </c>
      <c r="C970" t="inlineStr">
        <is>
          <t>2004</t>
        </is>
      </c>
      <c r="D970" s="6" t="n">
        <v>16095337093.8366</v>
      </c>
      <c r="E970" s="6" t="n">
        <v>34791836</v>
      </c>
      <c r="F970">
        <f>NOT(ISERROR(MATCH($B970,keuze!$A:$A,0)))</f>
        <v/>
      </c>
    </row>
    <row r="971">
      <c r="A971" t="n">
        <v>966</v>
      </c>
      <c r="B971" t="inlineStr">
        <is>
          <t>KGZ</t>
        </is>
      </c>
      <c r="C971" t="inlineStr">
        <is>
          <t>2004</t>
        </is>
      </c>
      <c r="D971" s="6" t="n">
        <v>2211534585.003399</v>
      </c>
      <c r="E971" s="6" t="n">
        <v>5104700</v>
      </c>
      <c r="F971">
        <f>NOT(ISERROR(MATCH($B971,keuze!$A:$A,0)))</f>
        <v/>
      </c>
    </row>
    <row r="972">
      <c r="A972" t="n">
        <v>967</v>
      </c>
      <c r="B972" t="inlineStr">
        <is>
          <t>KHM</t>
        </is>
      </c>
      <c r="C972" t="inlineStr">
        <is>
          <t>2004</t>
        </is>
      </c>
      <c r="D972" s="6" t="n">
        <v>5337833248.014341</v>
      </c>
      <c r="E972" s="6" t="n">
        <v>13016371</v>
      </c>
      <c r="F972">
        <f>NOT(ISERROR(MATCH($B972,keuze!$A:$A,0)))</f>
        <v/>
      </c>
    </row>
    <row r="973">
      <c r="A973" t="n">
        <v>968</v>
      </c>
      <c r="B973" t="inlineStr">
        <is>
          <t>KIR</t>
        </is>
      </c>
      <c r="C973" t="inlineStr">
        <is>
          <t>2004</t>
        </is>
      </c>
      <c r="D973" s="6" t="n">
        <v>102370652.8837611</v>
      </c>
      <c r="E973" s="6" t="n">
        <v>96224</v>
      </c>
      <c r="F973">
        <f>NOT(ISERROR(MATCH($B973,keuze!$A:$A,0)))</f>
        <v/>
      </c>
    </row>
    <row r="974">
      <c r="A974" t="n">
        <v>969</v>
      </c>
      <c r="B974" t="inlineStr">
        <is>
          <t>KNA</t>
        </is>
      </c>
      <c r="C974" t="inlineStr">
        <is>
          <t>2004</t>
        </is>
      </c>
      <c r="D974" s="6" t="n">
        <v>506899999.9999999</v>
      </c>
      <c r="E974" s="6" t="n">
        <v>46580</v>
      </c>
      <c r="F974">
        <f>NOT(ISERROR(MATCH($B974,keuze!$A:$A,0)))</f>
        <v/>
      </c>
    </row>
    <row r="975">
      <c r="A975" t="n">
        <v>970</v>
      </c>
      <c r="B975" t="inlineStr">
        <is>
          <t>KOR</t>
        </is>
      </c>
      <c r="C975" t="inlineStr">
        <is>
          <t>2004</t>
        </is>
      </c>
      <c r="D975" s="6" t="n">
        <v>793175561887.0269</v>
      </c>
      <c r="E975" s="6" t="n">
        <v>48082519</v>
      </c>
      <c r="F975">
        <f>NOT(ISERROR(MATCH($B975,keuze!$A:$A,0)))</f>
        <v/>
      </c>
    </row>
    <row r="976">
      <c r="A976" t="n">
        <v>971</v>
      </c>
      <c r="B976" t="inlineStr">
        <is>
          <t>KWT</t>
        </is>
      </c>
      <c r="C976" t="inlineStr">
        <is>
          <t>2004</t>
        </is>
      </c>
      <c r="D976" s="6" t="n">
        <v>59439090600.61079</v>
      </c>
      <c r="E976" s="6" t="n">
        <v>2153481</v>
      </c>
      <c r="F976">
        <f>NOT(ISERROR(MATCH($B976,keuze!$A:$A,0)))</f>
        <v/>
      </c>
    </row>
    <row r="977">
      <c r="A977" t="n">
        <v>972</v>
      </c>
      <c r="B977" t="inlineStr">
        <is>
          <t>LAO</t>
        </is>
      </c>
      <c r="C977" t="inlineStr">
        <is>
          <t>2004</t>
        </is>
      </c>
      <c r="D977" s="6" t="n">
        <v>2366398119.863208</v>
      </c>
      <c r="E977" s="6" t="n">
        <v>5768167</v>
      </c>
      <c r="F977">
        <f>NOT(ISERROR(MATCH($B977,keuze!$A:$A,0)))</f>
        <v/>
      </c>
    </row>
    <row r="978">
      <c r="A978" t="n">
        <v>973</v>
      </c>
      <c r="B978" t="inlineStr">
        <is>
          <t>LBN</t>
        </is>
      </c>
      <c r="C978" t="inlineStr">
        <is>
          <t>2004</t>
        </is>
      </c>
      <c r="D978" s="6" t="n">
        <v>21159827992.0398</v>
      </c>
      <c r="E978" s="6" t="n">
        <v>4574797</v>
      </c>
      <c r="F978">
        <f>NOT(ISERROR(MATCH($B978,keuze!$A:$A,0)))</f>
        <v/>
      </c>
    </row>
    <row r="979">
      <c r="A979" t="n">
        <v>974</v>
      </c>
      <c r="B979" t="inlineStr">
        <is>
          <t>LBR</t>
        </is>
      </c>
      <c r="C979" t="inlineStr">
        <is>
          <t>2004</t>
        </is>
      </c>
      <c r="D979" s="6" t="n">
        <v>897000000</v>
      </c>
      <c r="E979" s="6" t="n">
        <v>3122447</v>
      </c>
      <c r="F979">
        <f>NOT(ISERROR(MATCH($B979,keuze!$A:$A,0)))</f>
        <v/>
      </c>
    </row>
    <row r="980">
      <c r="A980" t="n">
        <v>975</v>
      </c>
      <c r="B980" t="inlineStr">
        <is>
          <t>LBY</t>
        </is>
      </c>
      <c r="C980" t="inlineStr">
        <is>
          <t>2004</t>
        </is>
      </c>
      <c r="D980" s="6" t="n">
        <v>33122307692.30769</v>
      </c>
      <c r="E980" s="6" t="n">
        <v>5687563</v>
      </c>
      <c r="F980">
        <f>NOT(ISERROR(MATCH($B980,keuze!$A:$A,0)))</f>
        <v/>
      </c>
    </row>
    <row r="981">
      <c r="A981" t="n">
        <v>976</v>
      </c>
      <c r="B981" t="inlineStr">
        <is>
          <t>LCA</t>
        </is>
      </c>
      <c r="C981" t="inlineStr">
        <is>
          <t>2004</t>
        </is>
      </c>
      <c r="D981" s="6" t="n">
        <v>1066666666.666667</v>
      </c>
      <c r="E981" s="6" t="n">
        <v>164239</v>
      </c>
      <c r="F981">
        <f>NOT(ISERROR(MATCH($B981,keuze!$A:$A,0)))</f>
        <v/>
      </c>
    </row>
    <row r="982">
      <c r="A982" t="n">
        <v>977</v>
      </c>
      <c r="B982" t="inlineStr">
        <is>
          <t>LIE</t>
        </is>
      </c>
      <c r="C982" t="inlineStr">
        <is>
          <t>2004</t>
        </is>
      </c>
      <c r="D982" s="6" t="n">
        <v>3454373797.744423</v>
      </c>
      <c r="E982" s="6" t="n">
        <v>34300</v>
      </c>
      <c r="F982">
        <f>NOT(ISERROR(MATCH($B982,keuze!$A:$A,0)))</f>
        <v/>
      </c>
    </row>
    <row r="983">
      <c r="A983" t="n">
        <v>978</v>
      </c>
      <c r="B983" t="inlineStr">
        <is>
          <t>LKA</t>
        </is>
      </c>
      <c r="C983" t="inlineStr">
        <is>
          <t>2004</t>
        </is>
      </c>
      <c r="D983" s="6" t="n">
        <v>20662525941.29855</v>
      </c>
      <c r="E983" s="6" t="n">
        <v>19490431</v>
      </c>
      <c r="F983">
        <f>NOT(ISERROR(MATCH($B983,keuze!$A:$A,0)))</f>
        <v/>
      </c>
    </row>
    <row r="984">
      <c r="A984" t="n">
        <v>979</v>
      </c>
      <c r="B984" t="inlineStr">
        <is>
          <t>LSO</t>
        </is>
      </c>
      <c r="C984" t="inlineStr">
        <is>
          <t>2004</t>
        </is>
      </c>
      <c r="D984" s="6" t="n">
        <v>1511236655.520466</v>
      </c>
      <c r="E984" s="6" t="n">
        <v>1985384</v>
      </c>
      <c r="F984">
        <f>NOT(ISERROR(MATCH($B984,keuze!$A:$A,0)))</f>
        <v/>
      </c>
    </row>
    <row r="985">
      <c r="A985" t="n">
        <v>980</v>
      </c>
      <c r="B985" t="inlineStr">
        <is>
          <t>LTU</t>
        </is>
      </c>
      <c r="C985" t="inlineStr">
        <is>
          <t>2004</t>
        </is>
      </c>
      <c r="D985" s="6" t="n">
        <v>22627507451.56483</v>
      </c>
      <c r="E985" s="6" t="n">
        <v>3377075</v>
      </c>
      <c r="F985">
        <f>NOT(ISERROR(MATCH($B985,keuze!$A:$A,0)))</f>
        <v/>
      </c>
    </row>
    <row r="986">
      <c r="A986" t="n">
        <v>981</v>
      </c>
      <c r="B986" t="inlineStr">
        <is>
          <t>LUX</t>
        </is>
      </c>
      <c r="C986" t="inlineStr">
        <is>
          <t>2004</t>
        </is>
      </c>
      <c r="D986" s="6" t="n">
        <v>35064843792.89932</v>
      </c>
      <c r="E986" s="6" t="n">
        <v>458095</v>
      </c>
      <c r="F986">
        <f>NOT(ISERROR(MATCH($B986,keuze!$A:$A,0)))</f>
        <v/>
      </c>
    </row>
    <row r="987">
      <c r="A987" t="n">
        <v>982</v>
      </c>
      <c r="B987" t="inlineStr">
        <is>
          <t>LVA</t>
        </is>
      </c>
      <c r="C987" t="inlineStr">
        <is>
          <t>2004</t>
        </is>
      </c>
      <c r="D987" s="6" t="n">
        <v>14435700533.36802</v>
      </c>
      <c r="E987" s="6" t="n">
        <v>2263122</v>
      </c>
      <c r="F987">
        <f>NOT(ISERROR(MATCH($B987,keuze!$A:$A,0)))</f>
        <v/>
      </c>
    </row>
    <row r="988">
      <c r="A988" t="n">
        <v>983</v>
      </c>
      <c r="B988" t="inlineStr">
        <is>
          <t>MAC</t>
        </is>
      </c>
      <c r="C988" t="inlineStr">
        <is>
          <t>2004</t>
        </is>
      </c>
      <c r="D988" s="6" t="n">
        <v>10643253553.18404</v>
      </c>
      <c r="E988" s="6" t="n">
        <v>475529</v>
      </c>
      <c r="F988">
        <f>NOT(ISERROR(MATCH($B988,keuze!$A:$A,0)))</f>
        <v/>
      </c>
    </row>
    <row r="989">
      <c r="A989" t="n">
        <v>984</v>
      </c>
      <c r="B989" t="inlineStr">
        <is>
          <t>MAF</t>
        </is>
      </c>
      <c r="C989" t="inlineStr">
        <is>
          <t>2004</t>
        </is>
      </c>
      <c r="D989" s="6" t="e">
        <v>#N/A</v>
      </c>
      <c r="E989" s="6" t="n">
        <v>32697</v>
      </c>
      <c r="F989">
        <f>NOT(ISERROR(MATCH($B989,keuze!$A:$A,0)))</f>
        <v/>
      </c>
    </row>
    <row r="990">
      <c r="A990" t="n">
        <v>985</v>
      </c>
      <c r="B990" t="inlineStr">
        <is>
          <t>MAR</t>
        </is>
      </c>
      <c r="C990" t="inlineStr">
        <is>
          <t>2004</t>
        </is>
      </c>
      <c r="D990" s="6" t="n">
        <v>66114145451.00668</v>
      </c>
      <c r="E990" s="6" t="n">
        <v>30033125</v>
      </c>
      <c r="F990">
        <f>NOT(ISERROR(MATCH($B990,keuze!$A:$A,0)))</f>
        <v/>
      </c>
    </row>
    <row r="991">
      <c r="A991" t="n">
        <v>986</v>
      </c>
      <c r="B991" t="inlineStr">
        <is>
          <t>MCO</t>
        </is>
      </c>
      <c r="C991" t="inlineStr">
        <is>
          <t>2004</t>
        </is>
      </c>
      <c r="D991" s="6" t="n">
        <v>4043551488.826031</v>
      </c>
      <c r="E991" s="6" t="n">
        <v>32236</v>
      </c>
      <c r="F991">
        <f>NOT(ISERROR(MATCH($B991,keuze!$A:$A,0)))</f>
        <v/>
      </c>
    </row>
    <row r="992">
      <c r="A992" t="n">
        <v>987</v>
      </c>
      <c r="B992" t="inlineStr">
        <is>
          <t>MDA</t>
        </is>
      </c>
      <c r="C992" t="inlineStr">
        <is>
          <t>2004</t>
        </is>
      </c>
      <c r="D992" s="6" t="n">
        <v>2598249555.89984</v>
      </c>
      <c r="E992" s="6" t="n">
        <v>2896023</v>
      </c>
      <c r="F992">
        <f>NOT(ISERROR(MATCH($B992,keuze!$A:$A,0)))</f>
        <v/>
      </c>
    </row>
    <row r="993">
      <c r="A993" t="n">
        <v>988</v>
      </c>
      <c r="B993" t="inlineStr">
        <is>
          <t>MDG</t>
        </is>
      </c>
      <c r="C993" t="inlineStr">
        <is>
          <t>2004</t>
        </is>
      </c>
      <c r="D993" s="6" t="n">
        <v>5064732626.293891</v>
      </c>
      <c r="E993" s="6" t="n">
        <v>18250774</v>
      </c>
      <c r="F993">
        <f>NOT(ISERROR(MATCH($B993,keuze!$A:$A,0)))</f>
        <v/>
      </c>
    </row>
    <row r="994">
      <c r="A994" t="n">
        <v>989</v>
      </c>
      <c r="B994" t="inlineStr">
        <is>
          <t>MDV</t>
        </is>
      </c>
      <c r="C994" t="inlineStr">
        <is>
          <t>2004</t>
        </is>
      </c>
      <c r="D994" s="6" t="n">
        <v>1226829564.815445</v>
      </c>
      <c r="E994" s="6" t="n">
        <v>302135</v>
      </c>
      <c r="F994">
        <f>NOT(ISERROR(MATCH($B994,keuze!$A:$A,0)))</f>
        <v/>
      </c>
    </row>
    <row r="995">
      <c r="A995" t="n">
        <v>990</v>
      </c>
      <c r="B995" t="inlineStr">
        <is>
          <t>MEX</t>
        </is>
      </c>
      <c r="C995" t="inlineStr">
        <is>
          <t>2004</t>
        </is>
      </c>
      <c r="D995" s="6" t="n">
        <v>819459227375.0225</v>
      </c>
      <c r="E995" s="6" t="n">
        <v>103945813</v>
      </c>
      <c r="F995">
        <f>NOT(ISERROR(MATCH($B995,keuze!$A:$A,0)))</f>
        <v/>
      </c>
    </row>
    <row r="996">
      <c r="A996" t="n">
        <v>991</v>
      </c>
      <c r="B996" t="inlineStr">
        <is>
          <t>MHL</t>
        </is>
      </c>
      <c r="C996" t="inlineStr">
        <is>
          <t>2004</t>
        </is>
      </c>
      <c r="D996" s="6" t="n">
        <v>132934600</v>
      </c>
      <c r="E996" s="6" t="n">
        <v>54434.99999999999</v>
      </c>
      <c r="F996">
        <f>NOT(ISERROR(MATCH($B996,keuze!$A:$A,0)))</f>
        <v/>
      </c>
    </row>
    <row r="997">
      <c r="A997" t="n">
        <v>992</v>
      </c>
      <c r="B997" t="inlineStr">
        <is>
          <t>MKD</t>
        </is>
      </c>
      <c r="C997" t="inlineStr">
        <is>
          <t>2004</t>
        </is>
      </c>
      <c r="D997" s="6" t="n">
        <v>5682784471.697219</v>
      </c>
      <c r="E997" s="6" t="n">
        <v>2032544</v>
      </c>
      <c r="F997">
        <f>NOT(ISERROR(MATCH($B997,keuze!$A:$A,0)))</f>
        <v/>
      </c>
    </row>
    <row r="998">
      <c r="A998" t="n">
        <v>993</v>
      </c>
      <c r="B998" t="inlineStr">
        <is>
          <t>MLI</t>
        </is>
      </c>
      <c r="C998" t="inlineStr">
        <is>
          <t>2004</t>
        </is>
      </c>
      <c r="D998" s="6" t="n">
        <v>5454249125.729661</v>
      </c>
      <c r="E998" s="6" t="n">
        <v>12751995</v>
      </c>
      <c r="F998">
        <f>NOT(ISERROR(MATCH($B998,keuze!$A:$A,0)))</f>
        <v/>
      </c>
    </row>
    <row r="999">
      <c r="A999" t="n">
        <v>994</v>
      </c>
      <c r="B999" t="inlineStr">
        <is>
          <t>MLT</t>
        </is>
      </c>
      <c r="C999" t="inlineStr">
        <is>
          <t>2004</t>
        </is>
      </c>
      <c r="D999" s="6" t="n">
        <v>6098092511.830045</v>
      </c>
      <c r="E999" s="6" t="n">
        <v>401268</v>
      </c>
      <c r="F999">
        <f>NOT(ISERROR(MATCH($B999,keuze!$A:$A,0)))</f>
        <v/>
      </c>
    </row>
    <row r="1000">
      <c r="A1000" t="n">
        <v>995</v>
      </c>
      <c r="B1000" t="inlineStr">
        <is>
          <t>MMR</t>
        </is>
      </c>
      <c r="C1000" t="inlineStr">
        <is>
          <t>2004</t>
        </is>
      </c>
      <c r="D1000" s="6" t="n">
        <v>10567354056.40491</v>
      </c>
      <c r="E1000" s="6" t="n">
        <v>47338446</v>
      </c>
      <c r="F1000">
        <f>NOT(ISERROR(MATCH($B1000,keuze!$A:$A,0)))</f>
        <v/>
      </c>
    </row>
    <row r="1001">
      <c r="A1001" t="n">
        <v>996</v>
      </c>
      <c r="B1001" t="inlineStr">
        <is>
          <t>MNE</t>
        </is>
      </c>
      <c r="C1001" t="inlineStr">
        <is>
          <t>2004</t>
        </is>
      </c>
      <c r="D1001" s="6" t="n">
        <v>2073234417.680655</v>
      </c>
      <c r="E1001" s="6" t="n">
        <v>613353</v>
      </c>
      <c r="F1001">
        <f>NOT(ISERROR(MATCH($B1001,keuze!$A:$A,0)))</f>
        <v/>
      </c>
    </row>
    <row r="1002">
      <c r="A1002" t="n">
        <v>997</v>
      </c>
      <c r="B1002" t="inlineStr">
        <is>
          <t>MNG</t>
        </is>
      </c>
      <c r="C1002" t="inlineStr">
        <is>
          <t>2004</t>
        </is>
      </c>
      <c r="D1002" s="6" t="n">
        <v>1992066808.095977</v>
      </c>
      <c r="E1002" s="6" t="n">
        <v>2537949</v>
      </c>
      <c r="F1002">
        <f>NOT(ISERROR(MATCH($B1002,keuze!$A:$A,0)))</f>
        <v/>
      </c>
    </row>
    <row r="1003">
      <c r="A1003" t="n">
        <v>998</v>
      </c>
      <c r="B1003" t="inlineStr">
        <is>
          <t>MNP</t>
        </is>
      </c>
      <c r="C1003" t="inlineStr">
        <is>
          <t>2004</t>
        </is>
      </c>
      <c r="D1003" s="6" t="n">
        <v>1210000000</v>
      </c>
      <c r="E1003" s="6" t="n">
        <v>71898</v>
      </c>
      <c r="F1003">
        <f>NOT(ISERROR(MATCH($B1003,keuze!$A:$A,0)))</f>
        <v/>
      </c>
    </row>
    <row r="1004">
      <c r="A1004" t="n">
        <v>999</v>
      </c>
      <c r="B1004" t="inlineStr">
        <is>
          <t>MOZ</t>
        </is>
      </c>
      <c r="C1004" t="inlineStr">
        <is>
          <t>2004</t>
        </is>
      </c>
      <c r="D1004" s="6" t="n">
        <v>7937255565.357648</v>
      </c>
      <c r="E1004" s="6" t="n">
        <v>19694411</v>
      </c>
      <c r="F1004">
        <f>NOT(ISERROR(MATCH($B1004,keuze!$A:$A,0)))</f>
        <v/>
      </c>
    </row>
    <row r="1005">
      <c r="A1005" t="n">
        <v>1000</v>
      </c>
      <c r="B1005" t="inlineStr">
        <is>
          <t>MRT</t>
        </is>
      </c>
      <c r="C1005" t="inlineStr">
        <is>
          <t>2004</t>
        </is>
      </c>
      <c r="D1005" s="6" t="n">
        <v>2362501023.242491</v>
      </c>
      <c r="E1005" s="6" t="n">
        <v>2946575</v>
      </c>
      <c r="F1005">
        <f>NOT(ISERROR(MATCH($B1005,keuze!$A:$A,0)))</f>
        <v/>
      </c>
    </row>
    <row r="1006">
      <c r="A1006" t="n">
        <v>1001</v>
      </c>
      <c r="B1006" t="inlineStr">
        <is>
          <t>MUS</t>
        </is>
      </c>
      <c r="C1006" t="inlineStr">
        <is>
          <t>2004</t>
        </is>
      </c>
      <c r="D1006" s="6" t="n">
        <v>6578840418.9215</v>
      </c>
      <c r="E1006" s="6" t="n">
        <v>1221003</v>
      </c>
      <c r="F1006">
        <f>NOT(ISERROR(MATCH($B1006,keuze!$A:$A,0)))</f>
        <v/>
      </c>
    </row>
    <row r="1007">
      <c r="A1007" t="n">
        <v>1002</v>
      </c>
      <c r="B1007" t="inlineStr">
        <is>
          <t>MWI</t>
        </is>
      </c>
      <c r="C1007" t="inlineStr">
        <is>
          <t>2004</t>
        </is>
      </c>
      <c r="D1007" s="6" t="n">
        <v>5058726350.488958</v>
      </c>
      <c r="E1007" s="6" t="n">
        <v>12411342</v>
      </c>
      <c r="F1007">
        <f>NOT(ISERROR(MATCH($B1007,keuze!$A:$A,0)))</f>
        <v/>
      </c>
    </row>
    <row r="1008">
      <c r="A1008" t="n">
        <v>1003</v>
      </c>
      <c r="B1008" t="inlineStr">
        <is>
          <t>MYS</t>
        </is>
      </c>
      <c r="C1008" t="inlineStr">
        <is>
          <t>2004</t>
        </is>
      </c>
      <c r="D1008" s="6" t="n">
        <v>124749473684.2105</v>
      </c>
      <c r="E1008" s="6" t="n">
        <v>25333247</v>
      </c>
      <c r="F1008">
        <f>NOT(ISERROR(MATCH($B1008,keuze!$A:$A,0)))</f>
        <v/>
      </c>
    </row>
    <row r="1009">
      <c r="A1009" t="n">
        <v>1004</v>
      </c>
      <c r="B1009" t="inlineStr">
        <is>
          <t>NAM</t>
        </is>
      </c>
      <c r="C1009" t="inlineStr">
        <is>
          <t>2004</t>
        </is>
      </c>
      <c r="D1009" s="6" t="n">
        <v>6609205994.774055</v>
      </c>
      <c r="E1009" s="6" t="n">
        <v>1939406</v>
      </c>
      <c r="F1009">
        <f>NOT(ISERROR(MATCH($B1009,keuze!$A:$A,0)))</f>
        <v/>
      </c>
    </row>
    <row r="1010">
      <c r="A1010" t="n">
        <v>1005</v>
      </c>
      <c r="B1010" t="inlineStr">
        <is>
          <t>NCL</t>
        </is>
      </c>
      <c r="C1010" t="inlineStr">
        <is>
          <t>2004</t>
        </is>
      </c>
      <c r="D1010" s="6" t="n">
        <v>5895008977.953097</v>
      </c>
      <c r="E1010" s="6" t="n">
        <v>228750</v>
      </c>
      <c r="F1010">
        <f>NOT(ISERROR(MATCH($B1010,keuze!$A:$A,0)))</f>
        <v/>
      </c>
    </row>
    <row r="1011">
      <c r="A1011" t="n">
        <v>1006</v>
      </c>
      <c r="B1011" t="inlineStr">
        <is>
          <t>NER</t>
        </is>
      </c>
      <c r="C1011" t="inlineStr">
        <is>
          <t>2004</t>
        </is>
      </c>
      <c r="D1011" s="6" t="n">
        <v>3760443737.537975</v>
      </c>
      <c r="E1011" s="6" t="n">
        <v>13366885</v>
      </c>
      <c r="F1011">
        <f>NOT(ISERROR(MATCH($B1011,keuze!$A:$A,0)))</f>
        <v/>
      </c>
    </row>
    <row r="1012">
      <c r="A1012" t="n">
        <v>1007</v>
      </c>
      <c r="B1012" t="inlineStr">
        <is>
          <t>NGA</t>
        </is>
      </c>
      <c r="C1012" t="inlineStr">
        <is>
          <t>2004</t>
        </is>
      </c>
      <c r="D1012" s="6" t="n">
        <v>135764731645.6114</v>
      </c>
      <c r="E1012" s="6" t="n">
        <v>136756848</v>
      </c>
      <c r="F1012">
        <f>NOT(ISERROR(MATCH($B1012,keuze!$A:$A,0)))</f>
        <v/>
      </c>
    </row>
    <row r="1013">
      <c r="A1013" t="n">
        <v>1008</v>
      </c>
      <c r="B1013" t="inlineStr">
        <is>
          <t>NIC</t>
        </is>
      </c>
      <c r="C1013" t="inlineStr">
        <is>
          <t>2004</t>
        </is>
      </c>
      <c r="D1013" s="6" t="n">
        <v>5795568204.645324</v>
      </c>
      <c r="E1013" s="6" t="n">
        <v>5386223</v>
      </c>
      <c r="F1013">
        <f>NOT(ISERROR(MATCH($B1013,keuze!$A:$A,0)))</f>
        <v/>
      </c>
    </row>
    <row r="1014">
      <c r="A1014" t="n">
        <v>1009</v>
      </c>
      <c r="B1014" t="inlineStr">
        <is>
          <t>NLD</t>
        </is>
      </c>
      <c r="C1014" t="inlineStr">
        <is>
          <t>2004</t>
        </is>
      </c>
      <c r="D1014" s="6" t="n">
        <v>658380081545.1754</v>
      </c>
      <c r="E1014" s="6" t="n">
        <v>16281779</v>
      </c>
      <c r="F1014">
        <f>NOT(ISERROR(MATCH($B1014,keuze!$A:$A,0)))</f>
        <v/>
      </c>
    </row>
    <row r="1015">
      <c r="A1015" t="n">
        <v>1010</v>
      </c>
      <c r="B1015" t="inlineStr">
        <is>
          <t>NOR</t>
        </is>
      </c>
      <c r="C1015" t="inlineStr">
        <is>
          <t>2004</t>
        </is>
      </c>
      <c r="D1015" s="6" t="n">
        <v>265268662473.297</v>
      </c>
      <c r="E1015" s="6" t="n">
        <v>4591910</v>
      </c>
      <c r="F1015">
        <f>NOT(ISERROR(MATCH($B1015,keuze!$A:$A,0)))</f>
        <v/>
      </c>
    </row>
    <row r="1016">
      <c r="A1016" t="n">
        <v>1011</v>
      </c>
      <c r="B1016" t="inlineStr">
        <is>
          <t>NPL</t>
        </is>
      </c>
      <c r="C1016" t="inlineStr">
        <is>
          <t>2004</t>
        </is>
      </c>
      <c r="D1016" s="6" t="n">
        <v>7273938314.719877</v>
      </c>
      <c r="E1016" s="6" t="n">
        <v>26003965</v>
      </c>
      <c r="F1016">
        <f>NOT(ISERROR(MATCH($B1016,keuze!$A:$A,0)))</f>
        <v/>
      </c>
    </row>
    <row r="1017">
      <c r="A1017" t="n">
        <v>1012</v>
      </c>
      <c r="B1017" t="inlineStr">
        <is>
          <t>NRU</t>
        </is>
      </c>
      <c r="C1017" t="inlineStr">
        <is>
          <t>2004</t>
        </is>
      </c>
      <c r="D1017" s="6" t="e">
        <v>#N/A</v>
      </c>
      <c r="E1017" s="6" t="n">
        <v>10335</v>
      </c>
      <c r="F1017">
        <f>NOT(ISERROR(MATCH($B1017,keuze!$A:$A,0)))</f>
        <v/>
      </c>
    </row>
    <row r="1018">
      <c r="A1018" t="n">
        <v>1013</v>
      </c>
      <c r="B1018" t="inlineStr">
        <is>
          <t>NZL</t>
        </is>
      </c>
      <c r="C1018" t="inlineStr">
        <is>
          <t>2004</t>
        </is>
      </c>
      <c r="D1018" s="6" t="n">
        <v>103905210084.0336</v>
      </c>
      <c r="E1018" s="6" t="n">
        <v>4087500</v>
      </c>
      <c r="F1018">
        <f>NOT(ISERROR(MATCH($B1018,keuze!$A:$A,0)))</f>
        <v/>
      </c>
    </row>
    <row r="1019">
      <c r="A1019" t="n">
        <v>1014</v>
      </c>
      <c r="B1019" t="inlineStr">
        <is>
          <t>OMN</t>
        </is>
      </c>
      <c r="C1019" t="inlineStr">
        <is>
          <t>2004</t>
        </is>
      </c>
      <c r="D1019" s="6" t="n">
        <v>24763712873.86216</v>
      </c>
      <c r="E1019" s="6" t="n">
        <v>2468855</v>
      </c>
      <c r="F1019">
        <f>NOT(ISERROR(MATCH($B1019,keuze!$A:$A,0)))</f>
        <v/>
      </c>
    </row>
    <row r="1020">
      <c r="A1020" t="n">
        <v>1015</v>
      </c>
      <c r="B1020" t="inlineStr">
        <is>
          <t>PAK</t>
        </is>
      </c>
      <c r="C1020" t="inlineStr">
        <is>
          <t>2004</t>
        </is>
      </c>
      <c r="D1020" s="6" t="n">
        <v>132216048339.4129</v>
      </c>
      <c r="E1020" s="6" t="n">
        <v>170648620</v>
      </c>
      <c r="F1020">
        <f>NOT(ISERROR(MATCH($B1020,keuze!$A:$A,0)))</f>
        <v/>
      </c>
    </row>
    <row r="1021">
      <c r="A1021" t="n">
        <v>1016</v>
      </c>
      <c r="B1021" t="inlineStr">
        <is>
          <t>PAN</t>
        </is>
      </c>
      <c r="C1021" t="inlineStr">
        <is>
          <t>2004</t>
        </is>
      </c>
      <c r="D1021" s="6" t="n">
        <v>15013381700</v>
      </c>
      <c r="E1021" s="6" t="n">
        <v>3243311</v>
      </c>
      <c r="F1021">
        <f>NOT(ISERROR(MATCH($B1021,keuze!$A:$A,0)))</f>
        <v/>
      </c>
    </row>
    <row r="1022">
      <c r="A1022" t="n">
        <v>1017</v>
      </c>
      <c r="B1022" t="inlineStr">
        <is>
          <t>PER</t>
        </is>
      </c>
      <c r="C1022" t="inlineStr">
        <is>
          <t>2004</t>
        </is>
      </c>
      <c r="D1022" s="6" t="n">
        <v>66768703497.5687</v>
      </c>
      <c r="E1022" s="6" t="n">
        <v>27893911</v>
      </c>
      <c r="F1022">
        <f>NOT(ISERROR(MATCH($B1022,keuze!$A:$A,0)))</f>
        <v/>
      </c>
    </row>
    <row r="1023">
      <c r="A1023" t="n">
        <v>1018</v>
      </c>
      <c r="B1023" t="inlineStr">
        <is>
          <t>PHL</t>
        </is>
      </c>
      <c r="C1023" t="inlineStr">
        <is>
          <t>2004</t>
        </is>
      </c>
      <c r="D1023" s="6" t="n">
        <v>95001999685.33144</v>
      </c>
      <c r="E1023" s="6" t="n">
        <v>84607501</v>
      </c>
      <c r="F1023">
        <f>NOT(ISERROR(MATCH($B1023,keuze!$A:$A,0)))</f>
        <v/>
      </c>
    </row>
    <row r="1024">
      <c r="A1024" t="n">
        <v>1019</v>
      </c>
      <c r="B1024" t="inlineStr">
        <is>
          <t>PLW</t>
        </is>
      </c>
      <c r="C1024" t="inlineStr">
        <is>
          <t>2004</t>
        </is>
      </c>
      <c r="D1024" s="6" t="n">
        <v>165186200</v>
      </c>
      <c r="E1024" s="6" t="n">
        <v>19907</v>
      </c>
      <c r="F1024">
        <f>NOT(ISERROR(MATCH($B1024,keuze!$A:$A,0)))</f>
        <v/>
      </c>
    </row>
    <row r="1025">
      <c r="A1025" t="n">
        <v>1020</v>
      </c>
      <c r="B1025" t="inlineStr">
        <is>
          <t>PNG</t>
        </is>
      </c>
      <c r="C1025" t="inlineStr">
        <is>
          <t>2004</t>
        </is>
      </c>
      <c r="D1025" s="6" t="n">
        <v>3927157866.964646</v>
      </c>
      <c r="E1025" s="6" t="n">
        <v>6293166</v>
      </c>
      <c r="F1025">
        <f>NOT(ISERROR(MATCH($B1025,keuze!$A:$A,0)))</f>
        <v/>
      </c>
    </row>
    <row r="1026">
      <c r="A1026" t="n">
        <v>1021</v>
      </c>
      <c r="B1026" t="inlineStr">
        <is>
          <t>POL</t>
        </is>
      </c>
      <c r="C1026" t="inlineStr">
        <is>
          <t>2004</t>
        </is>
      </c>
      <c r="D1026" s="6" t="n">
        <v>255107252158.6312</v>
      </c>
      <c r="E1026" s="6" t="n">
        <v>38182222</v>
      </c>
      <c r="F1026">
        <f>NOT(ISERROR(MATCH($B1026,keuze!$A:$A,0)))</f>
        <v/>
      </c>
    </row>
    <row r="1027">
      <c r="A1027" t="n">
        <v>1022</v>
      </c>
      <c r="B1027" t="inlineStr">
        <is>
          <t>PRI</t>
        </is>
      </c>
      <c r="C1027" t="inlineStr">
        <is>
          <t>2004</t>
        </is>
      </c>
      <c r="D1027" s="6" t="n">
        <v>80322313000</v>
      </c>
      <c r="E1027" s="6" t="n">
        <v>3826878</v>
      </c>
      <c r="F1027">
        <f>NOT(ISERROR(MATCH($B1027,keuze!$A:$A,0)))</f>
        <v/>
      </c>
    </row>
    <row r="1028">
      <c r="A1028" t="n">
        <v>1023</v>
      </c>
      <c r="B1028" t="inlineStr">
        <is>
          <t>PRK</t>
        </is>
      </c>
      <c r="C1028" t="inlineStr">
        <is>
          <t>2004</t>
        </is>
      </c>
      <c r="D1028" s="6" t="e">
        <v>#N/A</v>
      </c>
      <c r="E1028" s="6" t="n">
        <v>23948930</v>
      </c>
      <c r="F1028">
        <f>NOT(ISERROR(MATCH($B1028,keuze!$A:$A,0)))</f>
        <v/>
      </c>
    </row>
    <row r="1029">
      <c r="A1029" t="n">
        <v>1024</v>
      </c>
      <c r="B1029" t="inlineStr">
        <is>
          <t>PRT</t>
        </is>
      </c>
      <c r="C1029" t="inlineStr">
        <is>
          <t>2004</t>
        </is>
      </c>
      <c r="D1029" s="6" t="n">
        <v>189382122532.1688</v>
      </c>
      <c r="E1029" s="6" t="n">
        <v>10483861</v>
      </c>
      <c r="F1029">
        <f>NOT(ISERROR(MATCH($B1029,keuze!$A:$A,0)))</f>
        <v/>
      </c>
    </row>
    <row r="1030">
      <c r="A1030" t="n">
        <v>1025</v>
      </c>
      <c r="B1030" t="inlineStr">
        <is>
          <t>PRY</t>
        </is>
      </c>
      <c r="C1030" t="inlineStr">
        <is>
          <t>2004</t>
        </is>
      </c>
      <c r="D1030" s="6" t="n">
        <v>9624440836.293095</v>
      </c>
      <c r="E1030" s="6" t="n">
        <v>5416324</v>
      </c>
      <c r="F1030">
        <f>NOT(ISERROR(MATCH($B1030,keuze!$A:$A,0)))</f>
        <v/>
      </c>
    </row>
    <row r="1031">
      <c r="A1031" t="n">
        <v>1026</v>
      </c>
      <c r="B1031" t="inlineStr">
        <is>
          <t>PSE</t>
        </is>
      </c>
      <c r="C1031" t="inlineStr">
        <is>
          <t>2004</t>
        </is>
      </c>
      <c r="D1031" s="6" t="n">
        <v>4603100000</v>
      </c>
      <c r="E1031" s="6" t="n">
        <v>3236626</v>
      </c>
      <c r="F1031">
        <f>NOT(ISERROR(MATCH($B1031,keuze!$A:$A,0)))</f>
        <v/>
      </c>
    </row>
    <row r="1032">
      <c r="A1032" t="n">
        <v>1027</v>
      </c>
      <c r="B1032" t="inlineStr">
        <is>
          <t>PYF</t>
        </is>
      </c>
      <c r="C1032" t="inlineStr">
        <is>
          <t>2004</t>
        </is>
      </c>
      <c r="D1032" s="6" t="n">
        <v>5564109981.913795</v>
      </c>
      <c r="E1032" s="6" t="n">
        <v>267132</v>
      </c>
      <c r="F1032">
        <f>NOT(ISERROR(MATCH($B1032,keuze!$A:$A,0)))</f>
        <v/>
      </c>
    </row>
    <row r="1033">
      <c r="A1033" t="n">
        <v>1028</v>
      </c>
      <c r="B1033" t="inlineStr">
        <is>
          <t>QAT</t>
        </is>
      </c>
      <c r="C1033" t="inlineStr">
        <is>
          <t>2004</t>
        </is>
      </c>
      <c r="D1033" s="6" t="n">
        <v>31734065934.06593</v>
      </c>
      <c r="E1033" s="6" t="n">
        <v>777943</v>
      </c>
      <c r="F1033">
        <f>NOT(ISERROR(MATCH($B1033,keuze!$A:$A,0)))</f>
        <v/>
      </c>
    </row>
    <row r="1034">
      <c r="A1034" t="n">
        <v>1029</v>
      </c>
      <c r="B1034" t="inlineStr">
        <is>
          <t>ROU</t>
        </is>
      </c>
      <c r="C1034" t="inlineStr">
        <is>
          <t>2004</t>
        </is>
      </c>
      <c r="D1034" s="6" t="n">
        <v>74973656851.80765</v>
      </c>
      <c r="E1034" s="6" t="n">
        <v>21451748</v>
      </c>
      <c r="F1034">
        <f>NOT(ISERROR(MATCH($B1034,keuze!$A:$A,0)))</f>
        <v/>
      </c>
    </row>
    <row r="1035">
      <c r="A1035" t="n">
        <v>1030</v>
      </c>
      <c r="B1035" t="inlineStr">
        <is>
          <t>RUS</t>
        </is>
      </c>
      <c r="C1035" t="inlineStr">
        <is>
          <t>2004</t>
        </is>
      </c>
      <c r="D1035" s="6" t="n">
        <v>591016690732.3846</v>
      </c>
      <c r="E1035" s="6" t="n">
        <v>144067316</v>
      </c>
      <c r="F1035">
        <f>NOT(ISERROR(MATCH($B1035,keuze!$A:$A,0)))</f>
        <v/>
      </c>
    </row>
    <row r="1036">
      <c r="A1036" t="n">
        <v>1031</v>
      </c>
      <c r="B1036" t="inlineStr">
        <is>
          <t>RWA</t>
        </is>
      </c>
      <c r="C1036" t="inlineStr">
        <is>
          <t>2004</t>
        </is>
      </c>
      <c r="D1036" s="6" t="n">
        <v>2376642785.769826</v>
      </c>
      <c r="E1036" s="6" t="n">
        <v>8791853</v>
      </c>
      <c r="F1036">
        <f>NOT(ISERROR(MATCH($B1036,keuze!$A:$A,0)))</f>
        <v/>
      </c>
    </row>
    <row r="1037">
      <c r="A1037" t="n">
        <v>1032</v>
      </c>
      <c r="B1037" t="inlineStr">
        <is>
          <t>SAU</t>
        </is>
      </c>
      <c r="C1037" t="inlineStr">
        <is>
          <t>2004</t>
        </is>
      </c>
      <c r="D1037" s="6" t="n">
        <v>258742263029.008</v>
      </c>
      <c r="E1037" s="6" t="n">
        <v>23661808</v>
      </c>
      <c r="F1037">
        <f>NOT(ISERROR(MATCH($B1037,keuze!$A:$A,0)))</f>
        <v/>
      </c>
    </row>
    <row r="1038">
      <c r="A1038" t="n">
        <v>1033</v>
      </c>
      <c r="B1038" t="inlineStr">
        <is>
          <t>SDN</t>
        </is>
      </c>
      <c r="C1038" t="inlineStr">
        <is>
          <t>2004</t>
        </is>
      </c>
      <c r="D1038" s="6" t="n">
        <v>26646007250.73186</v>
      </c>
      <c r="E1038" s="6" t="n">
        <v>28831550</v>
      </c>
      <c r="F1038">
        <f>NOT(ISERROR(MATCH($B1038,keuze!$A:$A,0)))</f>
        <v/>
      </c>
    </row>
    <row r="1039">
      <c r="A1039" t="n">
        <v>1034</v>
      </c>
      <c r="B1039" t="inlineStr">
        <is>
          <t>SEN</t>
        </is>
      </c>
      <c r="C1039" t="inlineStr">
        <is>
          <t>2004</t>
        </is>
      </c>
      <c r="D1039" s="6" t="n">
        <v>10076816666.61964</v>
      </c>
      <c r="E1039" s="6" t="n">
        <v>10698691</v>
      </c>
      <c r="F1039">
        <f>NOT(ISERROR(MATCH($B1039,keuze!$A:$A,0)))</f>
        <v/>
      </c>
    </row>
    <row r="1040">
      <c r="A1040" t="n">
        <v>1035</v>
      </c>
      <c r="B1040" t="inlineStr">
        <is>
          <t>SGP</t>
        </is>
      </c>
      <c r="C1040" t="inlineStr">
        <is>
          <t>2004</t>
        </is>
      </c>
      <c r="D1040" s="6" t="n">
        <v>115033593101.0491</v>
      </c>
      <c r="E1040" s="6" t="n">
        <v>4166664</v>
      </c>
      <c r="F1040">
        <f>NOT(ISERROR(MATCH($B1040,keuze!$A:$A,0)))</f>
        <v/>
      </c>
    </row>
    <row r="1041">
      <c r="A1041" t="n">
        <v>1036</v>
      </c>
      <c r="B1041" t="inlineStr">
        <is>
          <t>SLB</t>
        </is>
      </c>
      <c r="C1041" t="inlineStr">
        <is>
          <t>2004</t>
        </is>
      </c>
      <c r="D1041" s="6" t="n">
        <v>468005318.5519773</v>
      </c>
      <c r="E1041" s="6" t="n">
        <v>471785</v>
      </c>
      <c r="F1041">
        <f>NOT(ISERROR(MATCH($B1041,keuze!$A:$A,0)))</f>
        <v/>
      </c>
    </row>
    <row r="1042">
      <c r="A1042" t="n">
        <v>1037</v>
      </c>
      <c r="B1042" t="inlineStr">
        <is>
          <t>SLE</t>
        </is>
      </c>
      <c r="C1042" t="inlineStr">
        <is>
          <t>2004</t>
        </is>
      </c>
      <c r="D1042" s="6" t="n">
        <v>1430217080.664865</v>
      </c>
      <c r="E1042" s="6" t="n">
        <v>5533329</v>
      </c>
      <c r="F1042">
        <f>NOT(ISERROR(MATCH($B1042,keuze!$A:$A,0)))</f>
        <v/>
      </c>
    </row>
    <row r="1043">
      <c r="A1043" t="n">
        <v>1038</v>
      </c>
      <c r="B1043" t="inlineStr">
        <is>
          <t>SLV</t>
        </is>
      </c>
      <c r="C1043" t="inlineStr">
        <is>
          <t>2004</t>
        </is>
      </c>
      <c r="D1043" s="6" t="n">
        <v>13724810900</v>
      </c>
      <c r="E1043" s="6" t="n">
        <v>6035655</v>
      </c>
      <c r="F1043">
        <f>NOT(ISERROR(MATCH($B1043,keuze!$A:$A,0)))</f>
        <v/>
      </c>
    </row>
    <row r="1044">
      <c r="A1044" t="n">
        <v>1039</v>
      </c>
      <c r="B1044" t="inlineStr">
        <is>
          <t>SMR</t>
        </is>
      </c>
      <c r="C1044" t="inlineStr">
        <is>
          <t>2004</t>
        </is>
      </c>
      <c r="D1044" s="6" t="n">
        <v>1723750000</v>
      </c>
      <c r="E1044" s="6" t="n">
        <v>29093</v>
      </c>
      <c r="F1044">
        <f>NOT(ISERROR(MATCH($B1044,keuze!$A:$A,0)))</f>
        <v/>
      </c>
    </row>
    <row r="1045">
      <c r="A1045" t="n">
        <v>1040</v>
      </c>
      <c r="B1045" t="inlineStr">
        <is>
          <t>SOM</t>
        </is>
      </c>
      <c r="C1045" t="inlineStr">
        <is>
          <t>2004</t>
        </is>
      </c>
      <c r="D1045" s="6" t="e">
        <v>#N/A</v>
      </c>
      <c r="E1045" s="6" t="n">
        <v>10117354</v>
      </c>
      <c r="F1045">
        <f>NOT(ISERROR(MATCH($B1045,keuze!$A:$A,0)))</f>
        <v/>
      </c>
    </row>
    <row r="1046">
      <c r="A1046" t="n">
        <v>1041</v>
      </c>
      <c r="B1046" t="inlineStr">
        <is>
          <t>SRB</t>
        </is>
      </c>
      <c r="C1046" t="inlineStr">
        <is>
          <t>2004</t>
        </is>
      </c>
      <c r="D1046" s="6" t="n">
        <v>26141968161.0924</v>
      </c>
      <c r="E1046" s="6" t="n">
        <v>7463157</v>
      </c>
      <c r="F1046">
        <f>NOT(ISERROR(MATCH($B1046,keuze!$A:$A,0)))</f>
        <v/>
      </c>
    </row>
    <row r="1047">
      <c r="A1047" t="n">
        <v>1042</v>
      </c>
      <c r="B1047" t="inlineStr">
        <is>
          <t>SSD</t>
        </is>
      </c>
      <c r="C1047" t="inlineStr">
        <is>
          <t>2004</t>
        </is>
      </c>
      <c r="D1047" s="6" t="e">
        <v>#N/A</v>
      </c>
      <c r="E1047" s="6" t="n">
        <v>7317118</v>
      </c>
      <c r="F1047">
        <f>NOT(ISERROR(MATCH($B1047,keuze!$A:$A,0)))</f>
        <v/>
      </c>
    </row>
    <row r="1048">
      <c r="A1048" t="n">
        <v>1043</v>
      </c>
      <c r="B1048" t="inlineStr">
        <is>
          <t>STP</t>
        </is>
      </c>
      <c r="C1048" t="inlineStr">
        <is>
          <t>2004</t>
        </is>
      </c>
      <c r="D1048" s="6" t="n">
        <v>114582283.9163816</v>
      </c>
      <c r="E1048" s="6" t="n">
        <v>157697</v>
      </c>
      <c r="F1048">
        <f>NOT(ISERROR(MATCH($B1048,keuze!$A:$A,0)))</f>
        <v/>
      </c>
    </row>
    <row r="1049">
      <c r="A1049" t="n">
        <v>1044</v>
      </c>
      <c r="B1049" t="inlineStr">
        <is>
          <t>SUR</t>
        </is>
      </c>
      <c r="C1049" t="inlineStr">
        <is>
          <t>2004</t>
        </is>
      </c>
      <c r="D1049" s="6" t="n">
        <v>1484092538.405267</v>
      </c>
      <c r="E1049" s="6" t="n">
        <v>510571.9999999999</v>
      </c>
      <c r="F1049">
        <f>NOT(ISERROR(MATCH($B1049,keuze!$A:$A,0)))</f>
        <v/>
      </c>
    </row>
    <row r="1050">
      <c r="A1050" t="n">
        <v>1045</v>
      </c>
      <c r="B1050" t="inlineStr">
        <is>
          <t>SVK</t>
        </is>
      </c>
      <c r="C1050" t="inlineStr">
        <is>
          <t>2004</t>
        </is>
      </c>
      <c r="D1050" s="6" t="n">
        <v>57437444469.08701</v>
      </c>
      <c r="E1050" s="6" t="n">
        <v>5372280</v>
      </c>
      <c r="F1050">
        <f>NOT(ISERROR(MATCH($B1050,keuze!$A:$A,0)))</f>
        <v/>
      </c>
    </row>
    <row r="1051">
      <c r="A1051" t="n">
        <v>1046</v>
      </c>
      <c r="B1051" t="inlineStr">
        <is>
          <t>SVN</t>
        </is>
      </c>
      <c r="C1051" t="inlineStr">
        <is>
          <t>2004</t>
        </is>
      </c>
      <c r="D1051" s="6" t="n">
        <v>34414784504.23518</v>
      </c>
      <c r="E1051" s="6" t="n">
        <v>1997012</v>
      </c>
      <c r="F1051">
        <f>NOT(ISERROR(MATCH($B1051,keuze!$A:$A,0)))</f>
        <v/>
      </c>
    </row>
    <row r="1052">
      <c r="A1052" t="n">
        <v>1047</v>
      </c>
      <c r="B1052" t="inlineStr">
        <is>
          <t>SWE</t>
        </is>
      </c>
      <c r="C1052" t="inlineStr">
        <is>
          <t>2004</t>
        </is>
      </c>
      <c r="D1052" s="6" t="n">
        <v>385118044877.4647</v>
      </c>
      <c r="E1052" s="6" t="n">
        <v>8993531</v>
      </c>
      <c r="F1052">
        <f>NOT(ISERROR(MATCH($B1052,keuze!$A:$A,0)))</f>
        <v/>
      </c>
    </row>
    <row r="1053">
      <c r="A1053" t="n">
        <v>1048</v>
      </c>
      <c r="B1053" t="inlineStr">
        <is>
          <t>SWZ</t>
        </is>
      </c>
      <c r="C1053" t="inlineStr">
        <is>
          <t>2004</t>
        </is>
      </c>
      <c r="D1053" s="6" t="n">
        <v>2770082791.504118</v>
      </c>
      <c r="E1053" s="6" t="n">
        <v>1065764</v>
      </c>
      <c r="F1053">
        <f>NOT(ISERROR(MATCH($B1053,keuze!$A:$A,0)))</f>
        <v/>
      </c>
    </row>
    <row r="1054">
      <c r="A1054" t="n">
        <v>1049</v>
      </c>
      <c r="B1054" t="inlineStr">
        <is>
          <t>SXM</t>
        </is>
      </c>
      <c r="C1054" t="inlineStr">
        <is>
          <t>2004</t>
        </is>
      </c>
      <c r="D1054" s="6" t="e">
        <v>#N/A</v>
      </c>
      <c r="E1054" s="6" t="n">
        <v>32488</v>
      </c>
      <c r="F1054">
        <f>NOT(ISERROR(MATCH($B1054,keuze!$A:$A,0)))</f>
        <v/>
      </c>
    </row>
    <row r="1055">
      <c r="A1055" t="n">
        <v>1050</v>
      </c>
      <c r="B1055" t="inlineStr">
        <is>
          <t>SYC</t>
        </is>
      </c>
      <c r="C1055" t="inlineStr">
        <is>
          <t>2004</t>
        </is>
      </c>
      <c r="D1055" s="6" t="n">
        <v>893012218.1818181</v>
      </c>
      <c r="E1055" s="6" t="n">
        <v>82475</v>
      </c>
      <c r="F1055">
        <f>NOT(ISERROR(MATCH($B1055,keuze!$A:$A,0)))</f>
        <v/>
      </c>
    </row>
    <row r="1056">
      <c r="A1056" t="n">
        <v>1051</v>
      </c>
      <c r="B1056" t="inlineStr">
        <is>
          <t>SYR</t>
        </is>
      </c>
      <c r="C1056" t="inlineStr">
        <is>
          <t>2004</t>
        </is>
      </c>
      <c r="D1056" s="6" t="n">
        <v>112863340757.2383</v>
      </c>
      <c r="E1056" s="6" t="n">
        <v>18084007</v>
      </c>
      <c r="F1056">
        <f>NOT(ISERROR(MATCH($B1056,keuze!$A:$A,0)))</f>
        <v/>
      </c>
    </row>
    <row r="1057">
      <c r="A1057" t="n">
        <v>1052</v>
      </c>
      <c r="B1057" t="inlineStr">
        <is>
          <t>TCA</t>
        </is>
      </c>
      <c r="C1057" t="inlineStr">
        <is>
          <t>2004</t>
        </is>
      </c>
      <c r="D1057" s="6" t="n">
        <v>485598799.9999999</v>
      </c>
      <c r="E1057" s="6" t="n">
        <v>22869</v>
      </c>
      <c r="F1057">
        <f>NOT(ISERROR(MATCH($B1057,keuze!$A:$A,0)))</f>
        <v/>
      </c>
    </row>
    <row r="1058">
      <c r="A1058" t="n">
        <v>1053</v>
      </c>
      <c r="B1058" t="inlineStr">
        <is>
          <t>TCD</t>
        </is>
      </c>
      <c r="C1058" t="inlineStr">
        <is>
          <t>2004</t>
        </is>
      </c>
      <c r="D1058" s="6" t="n">
        <v>4422855660.82592</v>
      </c>
      <c r="E1058" s="6" t="n">
        <v>9613503</v>
      </c>
      <c r="F1058">
        <f>NOT(ISERROR(MATCH($B1058,keuze!$A:$A,0)))</f>
        <v/>
      </c>
    </row>
    <row r="1059">
      <c r="A1059" t="n">
        <v>1054</v>
      </c>
      <c r="B1059" t="inlineStr">
        <is>
          <t>TGO</t>
        </is>
      </c>
      <c r="C1059" t="inlineStr">
        <is>
          <t>2004</t>
        </is>
      </c>
      <c r="D1059" s="6" t="n">
        <v>2259992505.148955</v>
      </c>
      <c r="E1059" s="6" t="n">
        <v>5565218</v>
      </c>
      <c r="F1059">
        <f>NOT(ISERROR(MATCH($B1059,keuze!$A:$A,0)))</f>
        <v/>
      </c>
    </row>
    <row r="1060">
      <c r="A1060" t="n">
        <v>1055</v>
      </c>
      <c r="B1060" t="inlineStr">
        <is>
          <t>THA</t>
        </is>
      </c>
      <c r="C1060" t="inlineStr">
        <is>
          <t>2004</t>
        </is>
      </c>
      <c r="D1060" s="6" t="n">
        <v>172895685154.6582</v>
      </c>
      <c r="E1060" s="6" t="n">
        <v>65311166</v>
      </c>
      <c r="F1060">
        <f>NOT(ISERROR(MATCH($B1060,keuze!$A:$A,0)))</f>
        <v/>
      </c>
    </row>
    <row r="1061">
      <c r="A1061" t="n">
        <v>1056</v>
      </c>
      <c r="B1061" t="inlineStr">
        <is>
          <t>TJK</t>
        </is>
      </c>
      <c r="C1061" t="inlineStr">
        <is>
          <t>2004</t>
        </is>
      </c>
      <c r="D1061" s="6" t="n">
        <v>2076176636.457578</v>
      </c>
      <c r="E1061" s="6" t="n">
        <v>6801204</v>
      </c>
      <c r="F1061">
        <f>NOT(ISERROR(MATCH($B1061,keuze!$A:$A,0)))</f>
        <v/>
      </c>
    </row>
    <row r="1062">
      <c r="A1062" t="n">
        <v>1057</v>
      </c>
      <c r="B1062" t="inlineStr">
        <is>
          <t>TKM</t>
        </is>
      </c>
      <c r="C1062" t="inlineStr">
        <is>
          <t>2004</t>
        </is>
      </c>
      <c r="D1062" s="6" t="n">
        <v>6838351088.466884</v>
      </c>
      <c r="E1062" s="6" t="n">
        <v>4819792</v>
      </c>
      <c r="F1062">
        <f>NOT(ISERROR(MATCH($B1062,keuze!$A:$A,0)))</f>
        <v/>
      </c>
    </row>
    <row r="1063">
      <c r="A1063" t="n">
        <v>1058</v>
      </c>
      <c r="B1063" t="inlineStr">
        <is>
          <t>TLS</t>
        </is>
      </c>
      <c r="C1063" t="inlineStr">
        <is>
          <t>2004</t>
        </is>
      </c>
      <c r="D1063" s="6" t="n">
        <v>440772000</v>
      </c>
      <c r="E1063" s="6" t="n">
        <v>945989</v>
      </c>
      <c r="F1063">
        <f>NOT(ISERROR(MATCH($B1063,keuze!$A:$A,0)))</f>
        <v/>
      </c>
    </row>
    <row r="1064">
      <c r="A1064" t="n">
        <v>1059</v>
      </c>
      <c r="B1064" t="inlineStr">
        <is>
          <t>TON</t>
        </is>
      </c>
      <c r="C1064" t="inlineStr">
        <is>
          <t>2004</t>
        </is>
      </c>
      <c r="D1064" s="6" t="n">
        <v>230657627.2313234</v>
      </c>
      <c r="E1064" s="6" t="n">
        <v>105036</v>
      </c>
      <c r="F1064">
        <f>NOT(ISERROR(MATCH($B1064,keuze!$A:$A,0)))</f>
        <v/>
      </c>
    </row>
    <row r="1065">
      <c r="A1065" t="n">
        <v>1060</v>
      </c>
      <c r="B1065" t="inlineStr">
        <is>
          <t>TTO</t>
        </is>
      </c>
      <c r="C1065" t="inlineStr">
        <is>
          <t>2004</t>
        </is>
      </c>
      <c r="D1065" s="6" t="n">
        <v>13280275123.0354</v>
      </c>
      <c r="E1065" s="6" t="n">
        <v>1361172</v>
      </c>
      <c r="F1065">
        <f>NOT(ISERROR(MATCH($B1065,keuze!$A:$A,0)))</f>
        <v/>
      </c>
    </row>
    <row r="1066">
      <c r="A1066" t="n">
        <v>1061</v>
      </c>
      <c r="B1066" t="inlineStr">
        <is>
          <t>TUN</t>
        </is>
      </c>
      <c r="C1066" t="inlineStr">
        <is>
          <t>2004</t>
        </is>
      </c>
      <c r="D1066" s="6" t="n">
        <v>31183885241.43955</v>
      </c>
      <c r="E1066" s="6" t="n">
        <v>10292225</v>
      </c>
      <c r="F1066">
        <f>NOT(ISERROR(MATCH($B1066,keuze!$A:$A,0)))</f>
        <v/>
      </c>
    </row>
    <row r="1067">
      <c r="A1067" t="n">
        <v>1062</v>
      </c>
      <c r="B1067" t="inlineStr">
        <is>
          <t>TUR</t>
        </is>
      </c>
      <c r="C1067" t="inlineStr">
        <is>
          <t>2004</t>
        </is>
      </c>
      <c r="D1067" s="6" t="n">
        <v>408865430220.331</v>
      </c>
      <c r="E1067" s="6" t="n">
        <v>67785075</v>
      </c>
      <c r="F1067">
        <f>NOT(ISERROR(MATCH($B1067,keuze!$A:$A,0)))</f>
        <v/>
      </c>
    </row>
    <row r="1068">
      <c r="A1068" t="n">
        <v>1063</v>
      </c>
      <c r="B1068" t="inlineStr">
        <is>
          <t>TUV</t>
        </is>
      </c>
      <c r="C1068" t="inlineStr">
        <is>
          <t>2004</t>
        </is>
      </c>
      <c r="D1068" s="6" t="n">
        <v>22798274.97955509</v>
      </c>
      <c r="E1068" s="6" t="n">
        <v>9791</v>
      </c>
      <c r="F1068">
        <f>NOT(ISERROR(MATCH($B1068,keuze!$A:$A,0)))</f>
        <v/>
      </c>
    </row>
    <row r="1069">
      <c r="A1069" t="n">
        <v>1064</v>
      </c>
      <c r="B1069" t="inlineStr">
        <is>
          <t>TZA</t>
        </is>
      </c>
      <c r="C1069" t="inlineStr">
        <is>
          <t>2004</t>
        </is>
      </c>
      <c r="D1069" s="6" t="n">
        <v>16678796641.90046</v>
      </c>
      <c r="E1069" s="6" t="n">
        <v>38360879</v>
      </c>
      <c r="F1069">
        <f>NOT(ISERROR(MATCH($B1069,keuze!$A:$A,0)))</f>
        <v/>
      </c>
    </row>
    <row r="1070">
      <c r="A1070" t="n">
        <v>1065</v>
      </c>
      <c r="B1070" t="inlineStr">
        <is>
          <t>UGA</t>
        </is>
      </c>
      <c r="C1070" t="inlineStr">
        <is>
          <t>2004</t>
        </is>
      </c>
      <c r="D1070" s="6" t="n">
        <v>7939487547.773838</v>
      </c>
      <c r="E1070" s="6" t="n">
        <v>27146084</v>
      </c>
      <c r="F1070">
        <f>NOT(ISERROR(MATCH($B1070,keuze!$A:$A,0)))</f>
        <v/>
      </c>
    </row>
    <row r="1071">
      <c r="A1071" t="n">
        <v>1066</v>
      </c>
      <c r="B1071" t="inlineStr">
        <is>
          <t>UKR</t>
        </is>
      </c>
      <c r="C1071" t="inlineStr">
        <is>
          <t>2004</t>
        </is>
      </c>
      <c r="D1071" s="6" t="n">
        <v>67220154164.3166</v>
      </c>
      <c r="E1071" s="6" t="n">
        <v>47451626</v>
      </c>
      <c r="F1071">
        <f>NOT(ISERROR(MATCH($B1071,keuze!$A:$A,0)))</f>
        <v/>
      </c>
    </row>
    <row r="1072">
      <c r="A1072" t="n">
        <v>1067</v>
      </c>
      <c r="B1072" t="inlineStr">
        <is>
          <t>URY</t>
        </is>
      </c>
      <c r="C1072" t="inlineStr">
        <is>
          <t>2004</t>
        </is>
      </c>
      <c r="D1072" s="6" t="n">
        <v>13686329890.11908</v>
      </c>
      <c r="E1072" s="6" t="n">
        <v>3313801</v>
      </c>
      <c r="F1072">
        <f>NOT(ISERROR(MATCH($B1072,keuze!$A:$A,0)))</f>
        <v/>
      </c>
    </row>
    <row r="1073">
      <c r="A1073" t="n">
        <v>1068</v>
      </c>
      <c r="B1073" t="inlineStr">
        <is>
          <t>USA</t>
        </is>
      </c>
      <c r="C1073" t="inlineStr">
        <is>
          <t>2004</t>
        </is>
      </c>
      <c r="D1073" s="6" t="n">
        <v>12217193198000</v>
      </c>
      <c r="E1073" s="6" t="n">
        <v>292805298</v>
      </c>
      <c r="F1073">
        <f>NOT(ISERROR(MATCH($B1073,keuze!$A:$A,0)))</f>
        <v/>
      </c>
    </row>
    <row r="1074">
      <c r="A1074" t="n">
        <v>1069</v>
      </c>
      <c r="B1074" t="inlineStr">
        <is>
          <t>UZB</t>
        </is>
      </c>
      <c r="C1074" t="inlineStr">
        <is>
          <t>2004</t>
        </is>
      </c>
      <c r="D1074" s="6" t="n">
        <v>12030023547.88069</v>
      </c>
      <c r="E1074" s="6" t="n">
        <v>25864350</v>
      </c>
      <c r="F1074">
        <f>NOT(ISERROR(MATCH($B1074,keuze!$A:$A,0)))</f>
        <v/>
      </c>
    </row>
    <row r="1075">
      <c r="A1075" t="n">
        <v>1070</v>
      </c>
      <c r="B1075" t="inlineStr">
        <is>
          <t>VCT</t>
        </is>
      </c>
      <c r="C1075" t="inlineStr">
        <is>
          <t>2004</t>
        </is>
      </c>
      <c r="D1075" s="6" t="n">
        <v>549900185.1851852</v>
      </c>
      <c r="E1075" s="6" t="n">
        <v>112608</v>
      </c>
      <c r="F1075">
        <f>NOT(ISERROR(MATCH($B1075,keuze!$A:$A,0)))</f>
        <v/>
      </c>
    </row>
    <row r="1076">
      <c r="A1076" t="n">
        <v>1071</v>
      </c>
      <c r="B1076" t="inlineStr">
        <is>
          <t>VGB</t>
        </is>
      </c>
      <c r="C1076" t="inlineStr">
        <is>
          <t>2004</t>
        </is>
      </c>
      <c r="D1076" s="6" t="e">
        <v>#N/A</v>
      </c>
      <c r="E1076" s="6" t="n">
        <v>22715</v>
      </c>
      <c r="F1076">
        <f>NOT(ISERROR(MATCH($B1076,keuze!$A:$A,0)))</f>
        <v/>
      </c>
    </row>
    <row r="1077">
      <c r="A1077" t="n">
        <v>1072</v>
      </c>
      <c r="B1077" t="inlineStr">
        <is>
          <t>VIR</t>
        </is>
      </c>
      <c r="C1077" t="inlineStr">
        <is>
          <t>2004</t>
        </is>
      </c>
      <c r="D1077" s="6" t="n">
        <v>3797000000</v>
      </c>
      <c r="E1077" s="6" t="n">
        <v>108466</v>
      </c>
      <c r="F1077">
        <f>NOT(ISERROR(MATCH($B1077,keuze!$A:$A,0)))</f>
        <v/>
      </c>
    </row>
    <row r="1078">
      <c r="A1078" t="n">
        <v>1073</v>
      </c>
      <c r="B1078" t="inlineStr">
        <is>
          <t>VNM</t>
        </is>
      </c>
      <c r="C1078" t="inlineStr">
        <is>
          <t>2004</t>
        </is>
      </c>
      <c r="D1078" s="6" t="n">
        <v>45427854693.25543</v>
      </c>
      <c r="E1078" s="6" t="n">
        <v>82311227</v>
      </c>
      <c r="F1078">
        <f>NOT(ISERROR(MATCH($B1078,keuze!$A:$A,0)))</f>
        <v/>
      </c>
    </row>
    <row r="1079">
      <c r="A1079" t="n">
        <v>1074</v>
      </c>
      <c r="B1079" t="inlineStr">
        <is>
          <t>VUT</t>
        </is>
      </c>
      <c r="C1079" t="inlineStr">
        <is>
          <t>2004</t>
        </is>
      </c>
      <c r="D1079" s="6" t="n">
        <v>364996869.129618</v>
      </c>
      <c r="E1079" s="6" t="n">
        <v>212422</v>
      </c>
      <c r="F1079">
        <f>NOT(ISERROR(MATCH($B1079,keuze!$A:$A,0)))</f>
        <v/>
      </c>
    </row>
    <row r="1080">
      <c r="A1080" t="n">
        <v>1075</v>
      </c>
      <c r="B1080" t="inlineStr">
        <is>
          <t>WSM</t>
        </is>
      </c>
      <c r="C1080" t="inlineStr">
        <is>
          <t>2004</t>
        </is>
      </c>
      <c r="D1080" s="6" t="n">
        <v>407747565.0969588</v>
      </c>
      <c r="E1080" s="6" t="n">
        <v>188073</v>
      </c>
      <c r="F1080">
        <f>NOT(ISERROR(MATCH($B1080,keuze!$A:$A,0)))</f>
        <v/>
      </c>
    </row>
    <row r="1081">
      <c r="A1081" t="n">
        <v>1076</v>
      </c>
      <c r="B1081" t="inlineStr">
        <is>
          <t>XKX</t>
        </is>
      </c>
      <c r="C1081" t="inlineStr">
        <is>
          <t>2004</t>
        </is>
      </c>
      <c r="D1081" s="6" t="e">
        <v>#N/A</v>
      </c>
      <c r="E1081" s="6" t="n">
        <v>1704622</v>
      </c>
      <c r="F1081">
        <f>NOT(ISERROR(MATCH($B1081,keuze!$A:$A,0)))</f>
        <v/>
      </c>
    </row>
    <row r="1082">
      <c r="A1082" t="n">
        <v>1077</v>
      </c>
      <c r="B1082" t="inlineStr">
        <is>
          <t>YEM</t>
        </is>
      </c>
      <c r="C1082" t="inlineStr">
        <is>
          <t>2004</t>
        </is>
      </c>
      <c r="D1082" s="6" t="n">
        <v>13867634396.23365</v>
      </c>
      <c r="E1082" s="6" t="n">
        <v>20733406</v>
      </c>
      <c r="F1082">
        <f>NOT(ISERROR(MATCH($B1082,keuze!$A:$A,0)))</f>
        <v/>
      </c>
    </row>
    <row r="1083">
      <c r="A1083" t="n">
        <v>1078</v>
      </c>
      <c r="B1083" t="inlineStr">
        <is>
          <t>ZAF</t>
        </is>
      </c>
      <c r="C1083" t="inlineStr">
        <is>
          <t>2004</t>
        </is>
      </c>
      <c r="D1083" s="6" t="n">
        <v>255806908594.5725</v>
      </c>
      <c r="E1083" s="6" t="n">
        <v>48556070.99999999</v>
      </c>
      <c r="F1083">
        <f>NOT(ISERROR(MATCH($B1083,keuze!$A:$A,0)))</f>
        <v/>
      </c>
    </row>
    <row r="1084">
      <c r="A1084" t="n">
        <v>1079</v>
      </c>
      <c r="B1084" t="inlineStr">
        <is>
          <t>ZMB</t>
        </is>
      </c>
      <c r="C1084" t="inlineStr">
        <is>
          <t>2004</t>
        </is>
      </c>
      <c r="D1084" s="6" t="n">
        <v>6221110219.455416</v>
      </c>
      <c r="E1084" s="6" t="n">
        <v>11188040</v>
      </c>
      <c r="F1084">
        <f>NOT(ISERROR(MATCH($B1084,keuze!$A:$A,0)))</f>
        <v/>
      </c>
    </row>
    <row r="1085">
      <c r="A1085" t="n">
        <v>1080</v>
      </c>
      <c r="B1085" t="inlineStr">
        <is>
          <t>ZWE</t>
        </is>
      </c>
      <c r="C1085" t="inlineStr">
        <is>
          <t>2004</t>
        </is>
      </c>
      <c r="D1085" s="6" t="n">
        <v>5805598400</v>
      </c>
      <c r="E1085" s="6" t="n">
        <v>12160881</v>
      </c>
      <c r="F1085">
        <f>NOT(ISERROR(MATCH($B1085,keuze!$A:$A,0)))</f>
        <v/>
      </c>
    </row>
    <row r="1086">
      <c r="A1086" t="n">
        <v>1081</v>
      </c>
      <c r="B1086" t="inlineStr">
        <is>
          <t>ABW</t>
        </is>
      </c>
      <c r="C1086" t="inlineStr">
        <is>
          <t>2005</t>
        </is>
      </c>
      <c r="D1086" s="6" t="n">
        <v>2360017318.435754</v>
      </c>
      <c r="E1086" s="6" t="n">
        <v>94483</v>
      </c>
      <c r="F1086">
        <f>NOT(ISERROR(MATCH($B1086,keuze!$A:$A,0)))</f>
        <v/>
      </c>
    </row>
    <row r="1087">
      <c r="A1087" t="n">
        <v>1082</v>
      </c>
      <c r="B1087" t="inlineStr">
        <is>
          <t>AFG</t>
        </is>
      </c>
      <c r="C1087" t="inlineStr">
        <is>
          <t>2005</t>
        </is>
      </c>
      <c r="D1087" s="6" t="n">
        <v>6203256497.090445</v>
      </c>
      <c r="E1087" s="6" t="n">
        <v>24411191</v>
      </c>
      <c r="F1087">
        <f>NOT(ISERROR(MATCH($B1087,keuze!$A:$A,0)))</f>
        <v/>
      </c>
    </row>
    <row r="1088">
      <c r="A1088" t="n">
        <v>1083</v>
      </c>
      <c r="B1088" t="inlineStr">
        <is>
          <t>AGO</t>
        </is>
      </c>
      <c r="C1088" t="inlineStr">
        <is>
          <t>2005</t>
        </is>
      </c>
      <c r="D1088" s="6" t="n">
        <v>36970901023.78931</v>
      </c>
      <c r="E1088" s="6" t="n">
        <v>19450959</v>
      </c>
      <c r="F1088">
        <f>NOT(ISERROR(MATCH($B1088,keuze!$A:$A,0)))</f>
        <v/>
      </c>
    </row>
    <row r="1089">
      <c r="A1089" t="n">
        <v>1084</v>
      </c>
      <c r="B1089" t="inlineStr">
        <is>
          <t>ALB</t>
        </is>
      </c>
      <c r="C1089" t="inlineStr">
        <is>
          <t>2005</t>
        </is>
      </c>
      <c r="D1089" s="6" t="n">
        <v>8052077248.146379</v>
      </c>
      <c r="E1089" s="6" t="n">
        <v>3011487</v>
      </c>
      <c r="F1089">
        <f>NOT(ISERROR(MATCH($B1089,keuze!$A:$A,0)))</f>
        <v/>
      </c>
    </row>
    <row r="1090">
      <c r="A1090" t="n">
        <v>1085</v>
      </c>
      <c r="B1090" t="inlineStr">
        <is>
          <t>AND</t>
        </is>
      </c>
      <c r="C1090" t="inlineStr">
        <is>
          <t>2005</t>
        </is>
      </c>
      <c r="D1090" s="6" t="n">
        <v>3159826891.50873</v>
      </c>
      <c r="E1090" s="6" t="n">
        <v>79826</v>
      </c>
      <c r="F1090">
        <f>NOT(ISERROR(MATCH($B1090,keuze!$A:$A,0)))</f>
        <v/>
      </c>
    </row>
    <row r="1091">
      <c r="A1091" t="n">
        <v>1086</v>
      </c>
      <c r="B1091" t="inlineStr">
        <is>
          <t>ARE</t>
        </is>
      </c>
      <c r="C1091" t="inlineStr">
        <is>
          <t>2005</t>
        </is>
      </c>
      <c r="D1091" s="6" t="n">
        <v>180617467964.6018</v>
      </c>
      <c r="E1091" s="6" t="n">
        <v>4280993</v>
      </c>
      <c r="F1091">
        <f>NOT(ISERROR(MATCH($B1091,keuze!$A:$A,0)))</f>
        <v/>
      </c>
    </row>
    <row r="1092">
      <c r="A1092" t="n">
        <v>1087</v>
      </c>
      <c r="B1092" t="inlineStr">
        <is>
          <t>ARG</t>
        </is>
      </c>
      <c r="C1092" t="inlineStr">
        <is>
          <t>2005</t>
        </is>
      </c>
      <c r="D1092" s="6" t="n">
        <v>198737095012.2816</v>
      </c>
      <c r="E1092" s="6" t="n">
        <v>39070501</v>
      </c>
      <c r="F1092">
        <f>NOT(ISERROR(MATCH($B1092,keuze!$A:$A,0)))</f>
        <v/>
      </c>
    </row>
    <row r="1093">
      <c r="A1093" t="n">
        <v>1088</v>
      </c>
      <c r="B1093" t="inlineStr">
        <is>
          <t>ARM</t>
        </is>
      </c>
      <c r="C1093" t="inlineStr">
        <is>
          <t>2005</t>
        </is>
      </c>
      <c r="D1093" s="6" t="n">
        <v>4900469511.101912</v>
      </c>
      <c r="E1093" s="6" t="n">
        <v>3047246</v>
      </c>
      <c r="F1093">
        <f>NOT(ISERROR(MATCH($B1093,keuze!$A:$A,0)))</f>
        <v/>
      </c>
    </row>
    <row r="1094">
      <c r="A1094" t="n">
        <v>1089</v>
      </c>
      <c r="B1094" t="inlineStr">
        <is>
          <t>ASM</t>
        </is>
      </c>
      <c r="C1094" t="inlineStr">
        <is>
          <t>2005</t>
        </is>
      </c>
      <c r="D1094" s="6" t="n">
        <v>499999999.9999999</v>
      </c>
      <c r="E1094" s="6" t="n">
        <v>57254</v>
      </c>
      <c r="F1094">
        <f>NOT(ISERROR(MATCH($B1094,keuze!$A:$A,0)))</f>
        <v/>
      </c>
    </row>
    <row r="1095">
      <c r="A1095" t="n">
        <v>1090</v>
      </c>
      <c r="B1095" t="inlineStr">
        <is>
          <t>ATG</t>
        </is>
      </c>
      <c r="C1095" t="inlineStr">
        <is>
          <t>2005</t>
        </is>
      </c>
      <c r="D1095" s="6" t="n">
        <v>1022962962.962963</v>
      </c>
      <c r="E1095" s="6" t="n">
        <v>79869</v>
      </c>
      <c r="F1095">
        <f>NOT(ISERROR(MATCH($B1095,keuze!$A:$A,0)))</f>
        <v/>
      </c>
    </row>
    <row r="1096">
      <c r="A1096" t="n">
        <v>1091</v>
      </c>
      <c r="B1096" t="inlineStr">
        <is>
          <t>AUS</t>
        </is>
      </c>
      <c r="C1096" t="inlineStr">
        <is>
          <t>2005</t>
        </is>
      </c>
      <c r="D1096" s="6" t="n">
        <v>695692898676.5597</v>
      </c>
      <c r="E1096" s="6" t="n">
        <v>20176844</v>
      </c>
      <c r="F1096">
        <f>NOT(ISERROR(MATCH($B1096,keuze!$A:$A,0)))</f>
        <v/>
      </c>
    </row>
    <row r="1097">
      <c r="A1097" t="n">
        <v>1092</v>
      </c>
      <c r="B1097" t="inlineStr">
        <is>
          <t>AUT</t>
        </is>
      </c>
      <c r="C1097" t="inlineStr">
        <is>
          <t>2005</t>
        </is>
      </c>
      <c r="D1097" s="6" t="n">
        <v>316092273276.0154</v>
      </c>
      <c r="E1097" s="6" t="n">
        <v>8227829</v>
      </c>
      <c r="F1097">
        <f>NOT(ISERROR(MATCH($B1097,keuze!$A:$A,0)))</f>
        <v/>
      </c>
    </row>
    <row r="1098">
      <c r="A1098" t="n">
        <v>1093</v>
      </c>
      <c r="B1098" t="inlineStr">
        <is>
          <t>AZE</t>
        </is>
      </c>
      <c r="C1098" t="inlineStr">
        <is>
          <t>2005</t>
        </is>
      </c>
      <c r="D1098" s="6" t="n">
        <v>13245421880.83404</v>
      </c>
      <c r="E1098" s="6" t="n">
        <v>8391850</v>
      </c>
      <c r="F1098">
        <f>NOT(ISERROR(MATCH($B1098,keuze!$A:$A,0)))</f>
        <v/>
      </c>
    </row>
    <row r="1099">
      <c r="A1099" t="n">
        <v>1094</v>
      </c>
      <c r="B1099" t="inlineStr">
        <is>
          <t>BDI</t>
        </is>
      </c>
      <c r="C1099" t="inlineStr">
        <is>
          <t>2005</t>
        </is>
      </c>
      <c r="D1099" s="6" t="n">
        <v>1117113079.736455</v>
      </c>
      <c r="E1099" s="6" t="n">
        <v>7388874</v>
      </c>
      <c r="F1099">
        <f>NOT(ISERROR(MATCH($B1099,keuze!$A:$A,0)))</f>
        <v/>
      </c>
    </row>
    <row r="1100">
      <c r="A1100" t="n">
        <v>1095</v>
      </c>
      <c r="B1100" t="inlineStr">
        <is>
          <t>BEL</t>
        </is>
      </c>
      <c r="C1100" t="inlineStr">
        <is>
          <t>2005</t>
        </is>
      </c>
      <c r="D1100" s="6" t="n">
        <v>385714762230.0388</v>
      </c>
      <c r="E1100" s="6" t="n">
        <v>10478617</v>
      </c>
      <c r="F1100">
        <f>NOT(ISERROR(MATCH($B1100,keuze!$A:$A,0)))</f>
        <v/>
      </c>
    </row>
    <row r="1101">
      <c r="A1101" t="n">
        <v>1096</v>
      </c>
      <c r="B1101" t="inlineStr">
        <is>
          <t>BEN</t>
        </is>
      </c>
      <c r="C1101" t="inlineStr">
        <is>
          <t>2005</t>
        </is>
      </c>
      <c r="D1101" s="6" t="n">
        <v>6567654954.38903</v>
      </c>
      <c r="E1101" s="6" t="n">
        <v>8149419.000000001</v>
      </c>
      <c r="F1101">
        <f>NOT(ISERROR(MATCH($B1101,keuze!$A:$A,0)))</f>
        <v/>
      </c>
    </row>
    <row r="1102">
      <c r="A1102" t="n">
        <v>1097</v>
      </c>
      <c r="B1102" t="inlineStr">
        <is>
          <t>BFA</t>
        </is>
      </c>
      <c r="C1102" t="inlineStr">
        <is>
          <t>2005</t>
        </is>
      </c>
      <c r="D1102" s="6" t="n">
        <v>6146353173.349286</v>
      </c>
      <c r="E1102" s="6" t="n">
        <v>13876127</v>
      </c>
      <c r="F1102">
        <f>NOT(ISERROR(MATCH($B1102,keuze!$A:$A,0)))</f>
        <v/>
      </c>
    </row>
    <row r="1103">
      <c r="A1103" t="n">
        <v>1098</v>
      </c>
      <c r="B1103" t="inlineStr">
        <is>
          <t>BGD</t>
        </is>
      </c>
      <c r="C1103" t="inlineStr">
        <is>
          <t>2005</t>
        </is>
      </c>
      <c r="D1103" s="6" t="n">
        <v>69442943089.43089</v>
      </c>
      <c r="E1103" s="6" t="n">
        <v>140912590</v>
      </c>
      <c r="F1103">
        <f>NOT(ISERROR(MATCH($B1103,keuze!$A:$A,0)))</f>
        <v/>
      </c>
    </row>
    <row r="1104">
      <c r="A1104" t="n">
        <v>1099</v>
      </c>
      <c r="B1104" t="inlineStr">
        <is>
          <t>BGR</t>
        </is>
      </c>
      <c r="C1104" t="inlineStr">
        <is>
          <t>2005</t>
        </is>
      </c>
      <c r="D1104" s="6" t="n">
        <v>29868657858.00819</v>
      </c>
      <c r="E1104" s="6" t="n">
        <v>7658972</v>
      </c>
      <c r="F1104">
        <f>NOT(ISERROR(MATCH($B1104,keuze!$A:$A,0)))</f>
        <v/>
      </c>
    </row>
    <row r="1105">
      <c r="A1105" t="n">
        <v>1100</v>
      </c>
      <c r="B1105" t="inlineStr">
        <is>
          <t>BHR</t>
        </is>
      </c>
      <c r="C1105" t="inlineStr">
        <is>
          <t>2005</t>
        </is>
      </c>
      <c r="D1105" s="6" t="n">
        <v>15968723404.25532</v>
      </c>
      <c r="E1105" s="6" t="n">
        <v>901921</v>
      </c>
      <c r="F1105">
        <f>NOT(ISERROR(MATCH($B1105,keuze!$A:$A,0)))</f>
        <v/>
      </c>
    </row>
    <row r="1106">
      <c r="A1106" t="n">
        <v>1101</v>
      </c>
      <c r="B1106" t="inlineStr">
        <is>
          <t>BHS</t>
        </is>
      </c>
      <c r="C1106" t="inlineStr">
        <is>
          <t>2005</t>
        </is>
      </c>
      <c r="D1106" s="6" t="n">
        <v>9836200000</v>
      </c>
      <c r="E1106" s="6" t="n">
        <v>347804</v>
      </c>
      <c r="F1106">
        <f>NOT(ISERROR(MATCH($B1106,keuze!$A:$A,0)))</f>
        <v/>
      </c>
    </row>
    <row r="1107">
      <c r="A1107" t="n">
        <v>1102</v>
      </c>
      <c r="B1107" t="inlineStr">
        <is>
          <t>BIH</t>
        </is>
      </c>
      <c r="C1107" t="inlineStr">
        <is>
          <t>2005</t>
        </is>
      </c>
      <c r="D1107" s="6" t="n">
        <v>11222796336.54263</v>
      </c>
      <c r="E1107" s="6" t="n">
        <v>4094297</v>
      </c>
      <c r="F1107">
        <f>NOT(ISERROR(MATCH($B1107,keuze!$A:$A,0)))</f>
        <v/>
      </c>
    </row>
    <row r="1108">
      <c r="A1108" t="n">
        <v>1103</v>
      </c>
      <c r="B1108" t="inlineStr">
        <is>
          <t>BLR</t>
        </is>
      </c>
      <c r="C1108" t="inlineStr">
        <is>
          <t>2005</t>
        </is>
      </c>
      <c r="D1108" s="6" t="n">
        <v>30210091836.82944</v>
      </c>
      <c r="E1108" s="6" t="n">
        <v>9663915</v>
      </c>
      <c r="F1108">
        <f>NOT(ISERROR(MATCH($B1108,keuze!$A:$A,0)))</f>
        <v/>
      </c>
    </row>
    <row r="1109">
      <c r="A1109" t="n">
        <v>1104</v>
      </c>
      <c r="B1109" t="inlineStr">
        <is>
          <t>BLZ</t>
        </is>
      </c>
      <c r="C1109" t="inlineStr">
        <is>
          <t>2005</t>
        </is>
      </c>
      <c r="D1109" s="6" t="n">
        <v>1468145956.19917</v>
      </c>
      <c r="E1109" s="6" t="n">
        <v>280375</v>
      </c>
      <c r="F1109">
        <f>NOT(ISERROR(MATCH($B1109,keuze!$A:$A,0)))</f>
        <v/>
      </c>
    </row>
    <row r="1110">
      <c r="A1110" t="n">
        <v>1105</v>
      </c>
      <c r="B1110" t="inlineStr">
        <is>
          <t>BMU</t>
        </is>
      </c>
      <c r="C1110" t="inlineStr">
        <is>
          <t>2005</t>
        </is>
      </c>
      <c r="D1110" s="6" t="n">
        <v>4868136000</v>
      </c>
      <c r="E1110" s="6" t="n">
        <v>64154.00000000001</v>
      </c>
      <c r="F1110">
        <f>NOT(ISERROR(MATCH($B1110,keuze!$A:$A,0)))</f>
        <v/>
      </c>
    </row>
    <row r="1111">
      <c r="A1111" t="n">
        <v>1106</v>
      </c>
      <c r="B1111" t="inlineStr">
        <is>
          <t>BOL</t>
        </is>
      </c>
      <c r="C1111" t="inlineStr">
        <is>
          <t>2005</t>
        </is>
      </c>
      <c r="D1111" s="6" t="n">
        <v>9549122905.328524</v>
      </c>
      <c r="E1111" s="6" t="n">
        <v>9377388</v>
      </c>
      <c r="F1111">
        <f>NOT(ISERROR(MATCH($B1111,keuze!$A:$A,0)))</f>
        <v/>
      </c>
    </row>
    <row r="1112">
      <c r="A1112" t="n">
        <v>1107</v>
      </c>
      <c r="B1112" t="inlineStr">
        <is>
          <t>BRA</t>
        </is>
      </c>
      <c r="C1112" t="inlineStr">
        <is>
          <t>2005</t>
        </is>
      </c>
      <c r="D1112" s="6" t="n">
        <v>891633839853.1047</v>
      </c>
      <c r="E1112" s="6" t="n">
        <v>186797334</v>
      </c>
      <c r="F1112">
        <f>NOT(ISERROR(MATCH($B1112,keuze!$A:$A,0)))</f>
        <v/>
      </c>
    </row>
    <row r="1113">
      <c r="A1113" t="n">
        <v>1108</v>
      </c>
      <c r="B1113" t="inlineStr">
        <is>
          <t>BRB</t>
        </is>
      </c>
      <c r="C1113" t="inlineStr">
        <is>
          <t>2005</t>
        </is>
      </c>
      <c r="D1113" s="6" t="n">
        <v>3819500000</v>
      </c>
      <c r="E1113" s="6" t="n">
        <v>269477</v>
      </c>
      <c r="F1113">
        <f>NOT(ISERROR(MATCH($B1113,keuze!$A:$A,0)))</f>
        <v/>
      </c>
    </row>
    <row r="1114">
      <c r="A1114" t="n">
        <v>1109</v>
      </c>
      <c r="B1114" t="inlineStr">
        <is>
          <t>BRN</t>
        </is>
      </c>
      <c r="C1114" t="inlineStr">
        <is>
          <t>2005</t>
        </is>
      </c>
      <c r="D1114" s="6" t="n">
        <v>9531420027.79385</v>
      </c>
      <c r="E1114" s="6" t="n">
        <v>366717</v>
      </c>
      <c r="F1114">
        <f>NOT(ISERROR(MATCH($B1114,keuze!$A:$A,0)))</f>
        <v/>
      </c>
    </row>
    <row r="1115">
      <c r="A1115" t="n">
        <v>1110</v>
      </c>
      <c r="B1115" t="inlineStr">
        <is>
          <t>BTN</t>
        </is>
      </c>
      <c r="C1115" t="inlineStr">
        <is>
          <t>2005</t>
        </is>
      </c>
      <c r="D1115" s="6" t="n">
        <v>796938571.9606417</v>
      </c>
      <c r="E1115" s="6" t="n">
        <v>663323</v>
      </c>
      <c r="F1115">
        <f>NOT(ISERROR(MATCH($B1115,keuze!$A:$A,0)))</f>
        <v/>
      </c>
    </row>
    <row r="1116">
      <c r="A1116" t="n">
        <v>1111</v>
      </c>
      <c r="B1116" t="inlineStr">
        <is>
          <t>BWA</t>
        </is>
      </c>
      <c r="C1116" t="inlineStr">
        <is>
          <t>2005</t>
        </is>
      </c>
      <c r="D1116" s="6" t="n">
        <v>9918907108.097015</v>
      </c>
      <c r="E1116" s="6" t="n">
        <v>1892807</v>
      </c>
      <c r="F1116">
        <f>NOT(ISERROR(MATCH($B1116,keuze!$A:$A,0)))</f>
        <v/>
      </c>
    </row>
    <row r="1117">
      <c r="A1117" t="n">
        <v>1112</v>
      </c>
      <c r="B1117" t="inlineStr">
        <is>
          <t>CAF</t>
        </is>
      </c>
      <c r="C1117" t="inlineStr">
        <is>
          <t>2005</t>
        </is>
      </c>
      <c r="D1117" s="6" t="n">
        <v>1337894378.737431</v>
      </c>
      <c r="E1117" s="6" t="n">
        <v>4208834</v>
      </c>
      <c r="F1117">
        <f>NOT(ISERROR(MATCH($B1117,keuze!$A:$A,0)))</f>
        <v/>
      </c>
    </row>
    <row r="1118">
      <c r="A1118" t="n">
        <v>1113</v>
      </c>
      <c r="B1118" t="inlineStr">
        <is>
          <t>CAN</t>
        </is>
      </c>
      <c r="C1118" t="inlineStr">
        <is>
          <t>2005</t>
        </is>
      </c>
      <c r="D1118" s="6" t="n">
        <v>1173108598778.676</v>
      </c>
      <c r="E1118" s="6" t="n">
        <v>32243753</v>
      </c>
      <c r="F1118">
        <f>NOT(ISERROR(MATCH($B1118,keuze!$A:$A,0)))</f>
        <v/>
      </c>
    </row>
    <row r="1119">
      <c r="A1119" t="n">
        <v>1114</v>
      </c>
      <c r="B1119" t="inlineStr">
        <is>
          <t>CHE</t>
        </is>
      </c>
      <c r="C1119" t="inlineStr">
        <is>
          <t>2005</t>
        </is>
      </c>
      <c r="D1119" s="6" t="n">
        <v>418284865884.9984</v>
      </c>
      <c r="E1119" s="6" t="n">
        <v>7437114.999999999</v>
      </c>
      <c r="F1119">
        <f>NOT(ISERROR(MATCH($B1119,keuze!$A:$A,0)))</f>
        <v/>
      </c>
    </row>
    <row r="1120">
      <c r="A1120" t="n">
        <v>1115</v>
      </c>
      <c r="B1120" t="inlineStr">
        <is>
          <t>CHI</t>
        </is>
      </c>
      <c r="C1120" t="inlineStr">
        <is>
          <t>2005</t>
        </is>
      </c>
      <c r="D1120" s="6" t="n">
        <v>8827272727.272726</v>
      </c>
      <c r="E1120" s="6" t="n">
        <v>150763</v>
      </c>
      <c r="F1120">
        <f>NOT(ISERROR(MATCH($B1120,keuze!$A:$A,0)))</f>
        <v/>
      </c>
    </row>
    <row r="1121">
      <c r="A1121" t="n">
        <v>1116</v>
      </c>
      <c r="B1121" t="inlineStr">
        <is>
          <t>CHL</t>
        </is>
      </c>
      <c r="C1121" t="inlineStr">
        <is>
          <t>2005</t>
        </is>
      </c>
      <c r="D1121" s="6" t="n">
        <v>122294145211.3713</v>
      </c>
      <c r="E1121" s="6" t="n">
        <v>16175311</v>
      </c>
      <c r="F1121">
        <f>NOT(ISERROR(MATCH($B1121,keuze!$A:$A,0)))</f>
        <v/>
      </c>
    </row>
    <row r="1122">
      <c r="A1122" t="n">
        <v>1117</v>
      </c>
      <c r="B1122" t="inlineStr">
        <is>
          <t>CHN</t>
        </is>
      </c>
      <c r="C1122" t="inlineStr">
        <is>
          <t>2005</t>
        </is>
      </c>
      <c r="D1122" s="6" t="n">
        <v>2285961149904.257</v>
      </c>
      <c r="E1122" s="6" t="n">
        <v>1303720000</v>
      </c>
      <c r="F1122">
        <f>NOT(ISERROR(MATCH($B1122,keuze!$A:$A,0)))</f>
        <v/>
      </c>
    </row>
    <row r="1123">
      <c r="A1123" t="n">
        <v>1118</v>
      </c>
      <c r="B1123" t="inlineStr">
        <is>
          <t>CIV</t>
        </is>
      </c>
      <c r="C1123" t="inlineStr">
        <is>
          <t>2005</t>
        </is>
      </c>
      <c r="D1123" s="6" t="n">
        <v>24036918719.13072</v>
      </c>
      <c r="E1123" s="6" t="n">
        <v>18970215</v>
      </c>
      <c r="F1123">
        <f>NOT(ISERROR(MATCH($B1123,keuze!$A:$A,0)))</f>
        <v/>
      </c>
    </row>
    <row r="1124">
      <c r="A1124" t="n">
        <v>1119</v>
      </c>
      <c r="B1124" t="inlineStr">
        <is>
          <t>CMR</t>
        </is>
      </c>
      <c r="C1124" t="inlineStr">
        <is>
          <t>2005</t>
        </is>
      </c>
      <c r="D1124" s="6" t="n">
        <v>19509852206.93408</v>
      </c>
      <c r="E1124" s="6" t="n">
        <v>17275171</v>
      </c>
      <c r="F1124">
        <f>NOT(ISERROR(MATCH($B1124,keuze!$A:$A,0)))</f>
        <v/>
      </c>
    </row>
    <row r="1125">
      <c r="A1125" t="n">
        <v>1120</v>
      </c>
      <c r="B1125" t="inlineStr">
        <is>
          <t>COD</t>
        </is>
      </c>
      <c r="C1125" t="inlineStr">
        <is>
          <t>2005</t>
        </is>
      </c>
      <c r="D1125" s="6" t="n">
        <v>11964484465.9388</v>
      </c>
      <c r="E1125" s="6" t="n">
        <v>56550246.99999999</v>
      </c>
      <c r="F1125">
        <f>NOT(ISERROR(MATCH($B1125,keuze!$A:$A,0)))</f>
        <v/>
      </c>
    </row>
    <row r="1126">
      <c r="A1126" t="n">
        <v>1121</v>
      </c>
      <c r="B1126" t="inlineStr">
        <is>
          <t>COG</t>
        </is>
      </c>
      <c r="C1126" t="inlineStr">
        <is>
          <t>2005</t>
        </is>
      </c>
      <c r="D1126" s="6" t="n">
        <v>6650001680.485435</v>
      </c>
      <c r="E1126" s="6" t="n">
        <v>3672839</v>
      </c>
      <c r="F1126">
        <f>NOT(ISERROR(MATCH($B1126,keuze!$A:$A,0)))</f>
        <v/>
      </c>
    </row>
    <row r="1127">
      <c r="A1127" t="n">
        <v>1122</v>
      </c>
      <c r="B1127" t="inlineStr">
        <is>
          <t>COL</t>
        </is>
      </c>
      <c r="C1127" t="inlineStr">
        <is>
          <t>2005</t>
        </is>
      </c>
      <c r="D1127" s="6" t="n">
        <v>145600529626.7102</v>
      </c>
      <c r="E1127" s="6" t="n">
        <v>42220940</v>
      </c>
      <c r="F1127">
        <f>NOT(ISERROR(MATCH($B1127,keuze!$A:$A,0)))</f>
        <v/>
      </c>
    </row>
    <row r="1128">
      <c r="A1128" t="n">
        <v>1123</v>
      </c>
      <c r="B1128" t="inlineStr">
        <is>
          <t>COM</t>
        </is>
      </c>
      <c r="C1128" t="inlineStr">
        <is>
          <t>2005</t>
        </is>
      </c>
      <c r="D1128" s="6" t="n">
        <v>653845169.1685765</v>
      </c>
      <c r="E1128" s="6" t="n">
        <v>592683</v>
      </c>
      <c r="F1128">
        <f>NOT(ISERROR(MATCH($B1128,keuze!$A:$A,0)))</f>
        <v/>
      </c>
    </row>
    <row r="1129">
      <c r="A1129" t="n">
        <v>1124</v>
      </c>
      <c r="B1129" t="inlineStr">
        <is>
          <t>CPV</t>
        </is>
      </c>
      <c r="C1129" t="inlineStr">
        <is>
          <t>2005</t>
        </is>
      </c>
      <c r="D1129" s="6" t="n">
        <v>972241676.9076618</v>
      </c>
      <c r="E1129" s="6" t="n">
        <v>492827</v>
      </c>
      <c r="F1129">
        <f>NOT(ISERROR(MATCH($B1129,keuze!$A:$A,0)))</f>
        <v/>
      </c>
    </row>
    <row r="1130">
      <c r="A1130" t="n">
        <v>1125</v>
      </c>
      <c r="B1130" t="inlineStr">
        <is>
          <t>CRI</t>
        </is>
      </c>
      <c r="C1130" t="inlineStr">
        <is>
          <t>2005</t>
        </is>
      </c>
      <c r="D1130" s="6" t="n">
        <v>20040642476.98167</v>
      </c>
      <c r="E1130" s="6" t="n">
        <v>4315887</v>
      </c>
      <c r="F1130">
        <f>NOT(ISERROR(MATCH($B1130,keuze!$A:$A,0)))</f>
        <v/>
      </c>
    </row>
    <row r="1131">
      <c r="A1131" t="n">
        <v>1126</v>
      </c>
      <c r="B1131" t="inlineStr">
        <is>
          <t>CUB</t>
        </is>
      </c>
      <c r="C1131" t="inlineStr">
        <is>
          <t>2005</t>
        </is>
      </c>
      <c r="D1131" s="6" t="n">
        <v>42643836100</v>
      </c>
      <c r="E1131" s="6" t="n">
        <v>11246114</v>
      </c>
      <c r="F1131">
        <f>NOT(ISERROR(MATCH($B1131,keuze!$A:$A,0)))</f>
        <v/>
      </c>
    </row>
    <row r="1132">
      <c r="A1132" t="n">
        <v>1127</v>
      </c>
      <c r="B1132" t="inlineStr">
        <is>
          <t>CUW</t>
        </is>
      </c>
      <c r="C1132" t="inlineStr">
        <is>
          <t>2005</t>
        </is>
      </c>
      <c r="D1132" s="6" t="e">
        <v>#N/A</v>
      </c>
      <c r="E1132" s="6" t="n">
        <v>137658</v>
      </c>
      <c r="F1132">
        <f>NOT(ISERROR(MATCH($B1132,keuze!$A:$A,0)))</f>
        <v/>
      </c>
    </row>
    <row r="1133">
      <c r="A1133" t="n">
        <v>1128</v>
      </c>
      <c r="B1133" t="inlineStr">
        <is>
          <t>CYM</t>
        </is>
      </c>
      <c r="C1133" t="inlineStr">
        <is>
          <t>2005</t>
        </is>
      </c>
      <c r="D1133" s="6" t="e">
        <v>#N/A</v>
      </c>
      <c r="E1133" s="6" t="n">
        <v>46727</v>
      </c>
      <c r="F1133">
        <f>NOT(ISERROR(MATCH($B1133,keuze!$A:$A,0)))</f>
        <v/>
      </c>
    </row>
    <row r="1134">
      <c r="A1134" t="n">
        <v>1129</v>
      </c>
      <c r="B1134" t="inlineStr">
        <is>
          <t>CYP</t>
        </is>
      </c>
      <c r="C1134" t="inlineStr">
        <is>
          <t>2005</t>
        </is>
      </c>
      <c r="D1134" s="6" t="n">
        <v>18433411267.25531</v>
      </c>
      <c r="E1134" s="6" t="n">
        <v>1037062</v>
      </c>
      <c r="F1134">
        <f>NOT(ISERROR(MATCH($B1134,keuze!$A:$A,0)))</f>
        <v/>
      </c>
    </row>
    <row r="1135">
      <c r="A1135" t="n">
        <v>1130</v>
      </c>
      <c r="B1135" t="inlineStr">
        <is>
          <t>CZE</t>
        </is>
      </c>
      <c r="C1135" t="inlineStr">
        <is>
          <t>2005</t>
        </is>
      </c>
      <c r="D1135" s="6" t="n">
        <v>137143471328.2744</v>
      </c>
      <c r="E1135" s="6" t="n">
        <v>10211216</v>
      </c>
      <c r="F1135">
        <f>NOT(ISERROR(MATCH($B1135,keuze!$A:$A,0)))</f>
        <v/>
      </c>
    </row>
    <row r="1136">
      <c r="A1136" t="n">
        <v>1131</v>
      </c>
      <c r="B1136" t="inlineStr">
        <is>
          <t>DEU</t>
        </is>
      </c>
      <c r="C1136" t="inlineStr">
        <is>
          <t>2005</t>
        </is>
      </c>
      <c r="D1136" s="6" t="n">
        <v>2846864211175.096</v>
      </c>
      <c r="E1136" s="6" t="n">
        <v>82469422</v>
      </c>
      <c r="F1136">
        <f>NOT(ISERROR(MATCH($B1136,keuze!$A:$A,0)))</f>
        <v/>
      </c>
    </row>
    <row r="1137">
      <c r="A1137" t="n">
        <v>1132</v>
      </c>
      <c r="B1137" t="inlineStr">
        <is>
          <t>DJI</t>
        </is>
      </c>
      <c r="C1137" t="inlineStr">
        <is>
          <t>2005</t>
        </is>
      </c>
      <c r="D1137" s="6" t="n">
        <v>708633194.7265658</v>
      </c>
      <c r="E1137" s="6" t="n">
        <v>830860.9999999999</v>
      </c>
      <c r="F1137">
        <f>NOT(ISERROR(MATCH($B1137,keuze!$A:$A,0)))</f>
        <v/>
      </c>
    </row>
    <row r="1138">
      <c r="A1138" t="n">
        <v>1133</v>
      </c>
      <c r="B1138" t="inlineStr">
        <is>
          <t>DMA</t>
        </is>
      </c>
      <c r="C1138" t="inlineStr">
        <is>
          <t>2005</t>
        </is>
      </c>
      <c r="D1138" s="6" t="n">
        <v>364255555.5555555</v>
      </c>
      <c r="E1138" s="6" t="n">
        <v>68674</v>
      </c>
      <c r="F1138">
        <f>NOT(ISERROR(MATCH($B1138,keuze!$A:$A,0)))</f>
        <v/>
      </c>
    </row>
    <row r="1139">
      <c r="A1139" t="n">
        <v>1134</v>
      </c>
      <c r="B1139" t="inlineStr">
        <is>
          <t>DNK</t>
        </is>
      </c>
      <c r="C1139" t="inlineStr">
        <is>
          <t>2005</t>
        </is>
      </c>
      <c r="D1139" s="6" t="n">
        <v>264467336457.1695</v>
      </c>
      <c r="E1139" s="6" t="n">
        <v>5419432</v>
      </c>
      <c r="F1139">
        <f>NOT(ISERROR(MATCH($B1139,keuze!$A:$A,0)))</f>
        <v/>
      </c>
    </row>
    <row r="1140">
      <c r="A1140" t="n">
        <v>1135</v>
      </c>
      <c r="B1140" t="inlineStr">
        <is>
          <t>DOM</t>
        </is>
      </c>
      <c r="C1140" t="inlineStr">
        <is>
          <t>2005</t>
        </is>
      </c>
      <c r="D1140" s="6" t="n">
        <v>35777560683.93658</v>
      </c>
      <c r="E1140" s="6" t="n">
        <v>9164768</v>
      </c>
      <c r="F1140">
        <f>NOT(ISERROR(MATCH($B1140,keuze!$A:$A,0)))</f>
        <v/>
      </c>
    </row>
    <row r="1141">
      <c r="A1141" t="n">
        <v>1136</v>
      </c>
      <c r="B1141" t="inlineStr">
        <is>
          <t>DZA</t>
        </is>
      </c>
      <c r="C1141" t="inlineStr">
        <is>
          <t>2005</t>
        </is>
      </c>
      <c r="D1141" s="6" t="n">
        <v>103198212442.6902</v>
      </c>
      <c r="E1141" s="6" t="n">
        <v>32956690</v>
      </c>
      <c r="F1141">
        <f>NOT(ISERROR(MATCH($B1141,keuze!$A:$A,0)))</f>
        <v/>
      </c>
    </row>
    <row r="1142">
      <c r="A1142" t="n">
        <v>1137</v>
      </c>
      <c r="B1142" t="inlineStr">
        <is>
          <t>ECU</t>
        </is>
      </c>
      <c r="C1142" t="inlineStr">
        <is>
          <t>2005</t>
        </is>
      </c>
      <c r="D1142" s="6" t="n">
        <v>41507085000</v>
      </c>
      <c r="E1142" s="6" t="n">
        <v>13770012</v>
      </c>
      <c r="F1142">
        <f>NOT(ISERROR(MATCH($B1142,keuze!$A:$A,0)))</f>
        <v/>
      </c>
    </row>
    <row r="1143">
      <c r="A1143" t="n">
        <v>1138</v>
      </c>
      <c r="B1143" t="inlineStr">
        <is>
          <t>EGY</t>
        </is>
      </c>
      <c r="C1143" t="inlineStr">
        <is>
          <t>2005</t>
        </is>
      </c>
      <c r="D1143" s="6" t="n">
        <v>89600665557.40433</v>
      </c>
      <c r="E1143" s="6" t="n">
        <v>79075310</v>
      </c>
      <c r="F1143">
        <f>NOT(ISERROR(MATCH($B1143,keuze!$A:$A,0)))</f>
        <v/>
      </c>
    </row>
    <row r="1144">
      <c r="A1144" t="n">
        <v>1139</v>
      </c>
      <c r="B1144" t="inlineStr">
        <is>
          <t>ERI</t>
        </is>
      </c>
      <c r="C1144" t="inlineStr">
        <is>
          <t>2005</t>
        </is>
      </c>
      <c r="D1144" s="6" t="n">
        <v>1098424709.46293</v>
      </c>
      <c r="E1144" s="6" t="n">
        <v>2831732</v>
      </c>
      <c r="F1144">
        <f>NOT(ISERROR(MATCH($B1144,keuze!$A:$A,0)))</f>
        <v/>
      </c>
    </row>
    <row r="1145">
      <c r="A1145" t="n">
        <v>1140</v>
      </c>
      <c r="B1145" t="inlineStr">
        <is>
          <t>ESP</t>
        </is>
      </c>
      <c r="C1145" t="inlineStr">
        <is>
          <t>2005</t>
        </is>
      </c>
      <c r="D1145" s="6" t="n">
        <v>1153715822717.509</v>
      </c>
      <c r="E1145" s="6" t="n">
        <v>43653155</v>
      </c>
      <c r="F1145">
        <f>NOT(ISERROR(MATCH($B1145,keuze!$A:$A,0)))</f>
        <v/>
      </c>
    </row>
    <row r="1146">
      <c r="A1146" t="n">
        <v>1141</v>
      </c>
      <c r="B1146" t="inlineStr">
        <is>
          <t>EST</t>
        </is>
      </c>
      <c r="C1146" t="inlineStr">
        <is>
          <t>2005</t>
        </is>
      </c>
      <c r="D1146" s="6" t="n">
        <v>14106790200.22385</v>
      </c>
      <c r="E1146" s="6" t="n">
        <v>1354775</v>
      </c>
      <c r="F1146">
        <f>NOT(ISERROR(MATCH($B1146,keuze!$A:$A,0)))</f>
        <v/>
      </c>
    </row>
    <row r="1147">
      <c r="A1147" t="n">
        <v>1142</v>
      </c>
      <c r="B1147" t="inlineStr">
        <is>
          <t>ETH</t>
        </is>
      </c>
      <c r="C1147" t="inlineStr">
        <is>
          <t>2005</t>
        </is>
      </c>
      <c r="D1147" s="6" t="n">
        <v>12401139453.97383</v>
      </c>
      <c r="E1147" s="6" t="n">
        <v>77469940</v>
      </c>
      <c r="F1147">
        <f>NOT(ISERROR(MATCH($B1147,keuze!$A:$A,0)))</f>
        <v/>
      </c>
    </row>
    <row r="1148">
      <c r="A1148" t="n">
        <v>1143</v>
      </c>
      <c r="B1148" t="inlineStr">
        <is>
          <t>FIN</t>
        </is>
      </c>
      <c r="C1148" t="inlineStr">
        <is>
          <t>2005</t>
        </is>
      </c>
      <c r="D1148" s="6" t="n">
        <v>204885494686.3812</v>
      </c>
      <c r="E1148" s="6" t="n">
        <v>5246096</v>
      </c>
      <c r="F1148">
        <f>NOT(ISERROR(MATCH($B1148,keuze!$A:$A,0)))</f>
        <v/>
      </c>
    </row>
    <row r="1149">
      <c r="A1149" t="n">
        <v>1144</v>
      </c>
      <c r="B1149" t="inlineStr">
        <is>
          <t>FJI</t>
        </is>
      </c>
      <c r="C1149" t="inlineStr">
        <is>
          <t>2005</t>
        </is>
      </c>
      <c r="D1149" s="6" t="n">
        <v>2980403844.72096</v>
      </c>
      <c r="E1149" s="6" t="n">
        <v>874923</v>
      </c>
      <c r="F1149">
        <f>NOT(ISERROR(MATCH($B1149,keuze!$A:$A,0)))</f>
        <v/>
      </c>
    </row>
    <row r="1150">
      <c r="A1150" t="n">
        <v>1145</v>
      </c>
      <c r="B1150" t="inlineStr">
        <is>
          <t>FRA</t>
        </is>
      </c>
      <c r="C1150" t="inlineStr">
        <is>
          <t>2005</t>
        </is>
      </c>
      <c r="D1150" s="6" t="n">
        <v>2196945232435.796</v>
      </c>
      <c r="E1150" s="6" t="n">
        <v>63188395</v>
      </c>
      <c r="F1150">
        <f>NOT(ISERROR(MATCH($B1150,keuze!$A:$A,0)))</f>
        <v/>
      </c>
    </row>
    <row r="1151">
      <c r="A1151" t="n">
        <v>1146</v>
      </c>
      <c r="B1151" t="inlineStr">
        <is>
          <t>FRO</t>
        </is>
      </c>
      <c r="C1151" t="inlineStr">
        <is>
          <t>2005</t>
        </is>
      </c>
      <c r="D1151" s="6" t="n">
        <v>1759739599.226935</v>
      </c>
      <c r="E1151" s="6" t="n">
        <v>48291</v>
      </c>
      <c r="F1151">
        <f>NOT(ISERROR(MATCH($B1151,keuze!$A:$A,0)))</f>
        <v/>
      </c>
    </row>
    <row r="1152">
      <c r="A1152" t="n">
        <v>1147</v>
      </c>
      <c r="B1152" t="inlineStr">
        <is>
          <t>FSM</t>
        </is>
      </c>
      <c r="C1152" t="inlineStr">
        <is>
          <t>2005</t>
        </is>
      </c>
      <c r="D1152" s="6" t="n">
        <v>250281900</v>
      </c>
      <c r="E1152" s="6" t="n">
        <v>110940</v>
      </c>
      <c r="F1152">
        <f>NOT(ISERROR(MATCH($B1152,keuze!$A:$A,0)))</f>
        <v/>
      </c>
    </row>
    <row r="1153">
      <c r="A1153" t="n">
        <v>1148</v>
      </c>
      <c r="B1153" t="inlineStr">
        <is>
          <t>GAB</t>
        </is>
      </c>
      <c r="C1153" t="inlineStr">
        <is>
          <t>2005</t>
        </is>
      </c>
      <c r="D1153" s="6" t="n">
        <v>9582783990.853455</v>
      </c>
      <c r="E1153" s="6" t="n">
        <v>1458353</v>
      </c>
      <c r="F1153">
        <f>NOT(ISERROR(MATCH($B1153,keuze!$A:$A,0)))</f>
        <v/>
      </c>
    </row>
    <row r="1154">
      <c r="A1154" t="n">
        <v>1149</v>
      </c>
      <c r="B1154" t="inlineStr">
        <is>
          <t>GBR</t>
        </is>
      </c>
      <c r="C1154" t="inlineStr">
        <is>
          <t>2005</t>
        </is>
      </c>
      <c r="D1154" s="6" t="n">
        <v>2543180000000</v>
      </c>
      <c r="E1154" s="6" t="n">
        <v>60401206</v>
      </c>
      <c r="F1154">
        <f>NOT(ISERROR(MATCH($B1154,keuze!$A:$A,0)))</f>
        <v/>
      </c>
    </row>
    <row r="1155">
      <c r="A1155" t="n">
        <v>1150</v>
      </c>
      <c r="B1155" t="inlineStr">
        <is>
          <t>GEO</t>
        </is>
      </c>
      <c r="C1155" t="inlineStr">
        <is>
          <t>2005</t>
        </is>
      </c>
      <c r="D1155" s="6" t="n">
        <v>6410912049.871047</v>
      </c>
      <c r="E1155" s="6" t="n">
        <v>3902469</v>
      </c>
      <c r="F1155">
        <f>NOT(ISERROR(MATCH($B1155,keuze!$A:$A,0)))</f>
        <v/>
      </c>
    </row>
    <row r="1156">
      <c r="A1156" t="n">
        <v>1151</v>
      </c>
      <c r="B1156" t="inlineStr">
        <is>
          <t>GHA</t>
        </is>
      </c>
      <c r="C1156" t="inlineStr">
        <is>
          <t>2005</t>
        </is>
      </c>
      <c r="D1156" s="6" t="n">
        <v>10744568381.44561</v>
      </c>
      <c r="E1156" s="6" t="n">
        <v>22496951</v>
      </c>
      <c r="F1156">
        <f>NOT(ISERROR(MATCH($B1156,keuze!$A:$A,0)))</f>
        <v/>
      </c>
    </row>
    <row r="1157">
      <c r="A1157" t="n">
        <v>1152</v>
      </c>
      <c r="B1157" t="inlineStr">
        <is>
          <t>GIB</t>
        </is>
      </c>
      <c r="C1157" t="inlineStr">
        <is>
          <t>2005</t>
        </is>
      </c>
      <c r="D1157" s="6" t="e">
        <v>#N/A</v>
      </c>
      <c r="E1157" s="6" t="n">
        <v>29155</v>
      </c>
      <c r="F1157">
        <f>NOT(ISERROR(MATCH($B1157,keuze!$A:$A,0)))</f>
        <v/>
      </c>
    </row>
    <row r="1158">
      <c r="A1158" t="n">
        <v>1153</v>
      </c>
      <c r="B1158" t="inlineStr">
        <is>
          <t>GIN</t>
        </is>
      </c>
      <c r="C1158" t="inlineStr">
        <is>
          <t>2005</t>
        </is>
      </c>
      <c r="D1158" s="6" t="n">
        <v>2937071740.687558</v>
      </c>
      <c r="E1158" s="6" t="n">
        <v>9140114</v>
      </c>
      <c r="F1158">
        <f>NOT(ISERROR(MATCH($B1158,keuze!$A:$A,0)))</f>
        <v/>
      </c>
    </row>
    <row r="1159">
      <c r="A1159" t="n">
        <v>1154</v>
      </c>
      <c r="B1159" t="inlineStr">
        <is>
          <t>GMB</t>
        </is>
      </c>
      <c r="C1159" t="inlineStr">
        <is>
          <t>2005</t>
        </is>
      </c>
      <c r="D1159" s="6" t="n">
        <v>1027701067.556877</v>
      </c>
      <c r="E1159" s="6" t="n">
        <v>1660368</v>
      </c>
      <c r="F1159">
        <f>NOT(ISERROR(MATCH($B1159,keuze!$A:$A,0)))</f>
        <v/>
      </c>
    </row>
    <row r="1160">
      <c r="A1160" t="n">
        <v>1155</v>
      </c>
      <c r="B1160" t="inlineStr">
        <is>
          <t>GNB</t>
        </is>
      </c>
      <c r="C1160" t="inlineStr">
        <is>
          <t>2005</t>
        </is>
      </c>
      <c r="D1160" s="6" t="n">
        <v>587029096.0286963</v>
      </c>
      <c r="E1160" s="6" t="n">
        <v>1379713</v>
      </c>
      <c r="F1160">
        <f>NOT(ISERROR(MATCH($B1160,keuze!$A:$A,0)))</f>
        <v/>
      </c>
    </row>
    <row r="1161">
      <c r="A1161" t="n">
        <v>1156</v>
      </c>
      <c r="B1161" t="inlineStr">
        <is>
          <t>GNQ</t>
        </is>
      </c>
      <c r="C1161" t="inlineStr">
        <is>
          <t>2005</t>
        </is>
      </c>
      <c r="D1161" s="6" t="n">
        <v>8217369092.652238</v>
      </c>
      <c r="E1161" s="6" t="n">
        <v>864726</v>
      </c>
      <c r="F1161">
        <f>NOT(ISERROR(MATCH($B1161,keuze!$A:$A,0)))</f>
        <v/>
      </c>
    </row>
    <row r="1162">
      <c r="A1162" t="n">
        <v>1157</v>
      </c>
      <c r="B1162" t="inlineStr">
        <is>
          <t>GRC</t>
        </is>
      </c>
      <c r="C1162" t="inlineStr">
        <is>
          <t>2005</t>
        </is>
      </c>
      <c r="D1162" s="6" t="n">
        <v>247875422204.4139</v>
      </c>
      <c r="E1162" s="6" t="n">
        <v>10987314</v>
      </c>
      <c r="F1162">
        <f>NOT(ISERROR(MATCH($B1162,keuze!$A:$A,0)))</f>
        <v/>
      </c>
    </row>
    <row r="1163">
      <c r="A1163" t="n">
        <v>1158</v>
      </c>
      <c r="B1163" t="inlineStr">
        <is>
          <t>GRD</t>
        </is>
      </c>
      <c r="C1163" t="inlineStr">
        <is>
          <t>2005</t>
        </is>
      </c>
      <c r="D1163" s="6" t="n">
        <v>695555555.5555555</v>
      </c>
      <c r="E1163" s="6" t="n">
        <v>110254</v>
      </c>
      <c r="F1163">
        <f>NOT(ISERROR(MATCH($B1163,keuze!$A:$A,0)))</f>
        <v/>
      </c>
    </row>
    <row r="1164">
      <c r="A1164" t="n">
        <v>1159</v>
      </c>
      <c r="B1164" t="inlineStr">
        <is>
          <t>GRL</t>
        </is>
      </c>
      <c r="C1164" t="inlineStr">
        <is>
          <t>2005</t>
        </is>
      </c>
      <c r="D1164" s="6" t="n">
        <v>1849802648.363907</v>
      </c>
      <c r="E1164" s="6" t="n">
        <v>56935</v>
      </c>
      <c r="F1164">
        <f>NOT(ISERROR(MATCH($B1164,keuze!$A:$A,0)))</f>
        <v/>
      </c>
    </row>
    <row r="1165">
      <c r="A1165" t="n">
        <v>1160</v>
      </c>
      <c r="B1165" t="inlineStr">
        <is>
          <t>GTM</t>
        </is>
      </c>
      <c r="C1165" t="inlineStr">
        <is>
          <t>2005</t>
        </is>
      </c>
      <c r="D1165" s="6" t="n">
        <v>26783389293.92199</v>
      </c>
      <c r="E1165" s="6" t="n">
        <v>12948292</v>
      </c>
      <c r="F1165">
        <f>NOT(ISERROR(MATCH($B1165,keuze!$A:$A,0)))</f>
        <v/>
      </c>
    </row>
    <row r="1166">
      <c r="A1166" t="n">
        <v>1161</v>
      </c>
      <c r="B1166" t="inlineStr">
        <is>
          <t>GUM</t>
        </is>
      </c>
      <c r="C1166" t="inlineStr">
        <is>
          <t>2005</t>
        </is>
      </c>
      <c r="D1166" s="6" t="n">
        <v>4213000000</v>
      </c>
      <c r="E1166" s="6" t="n">
        <v>164430</v>
      </c>
      <c r="F1166">
        <f>NOT(ISERROR(MATCH($B1166,keuze!$A:$A,0)))</f>
        <v/>
      </c>
    </row>
    <row r="1167">
      <c r="A1167" t="n">
        <v>1162</v>
      </c>
      <c r="B1167" t="inlineStr">
        <is>
          <t>GUY</t>
        </is>
      </c>
      <c r="C1167" t="inlineStr">
        <is>
          <t>2005</t>
        </is>
      </c>
      <c r="D1167" s="6" t="n">
        <v>824880550.3439648</v>
      </c>
      <c r="E1167" s="6" t="n">
        <v>759709</v>
      </c>
      <c r="F1167">
        <f>NOT(ISERROR(MATCH($B1167,keuze!$A:$A,0)))</f>
        <v/>
      </c>
    </row>
    <row r="1168">
      <c r="A1168" t="n">
        <v>1163</v>
      </c>
      <c r="B1168" t="inlineStr">
        <is>
          <t>HKG</t>
        </is>
      </c>
      <c r="C1168" t="inlineStr">
        <is>
          <t>2005</t>
        </is>
      </c>
      <c r="D1168" s="6" t="n">
        <v>181569311742.2129</v>
      </c>
      <c r="E1168" s="6" t="n">
        <v>6813200</v>
      </c>
      <c r="F1168">
        <f>NOT(ISERROR(MATCH($B1168,keuze!$A:$A,0)))</f>
        <v/>
      </c>
    </row>
    <row r="1169">
      <c r="A1169" t="n">
        <v>1164</v>
      </c>
      <c r="B1169" t="inlineStr">
        <is>
          <t>HND</t>
        </is>
      </c>
      <c r="C1169" t="inlineStr">
        <is>
          <t>2005</t>
        </is>
      </c>
      <c r="D1169" s="6" t="n">
        <v>9757012696.562117</v>
      </c>
      <c r="E1169" s="6" t="n">
        <v>7564613</v>
      </c>
      <c r="F1169">
        <f>NOT(ISERROR(MATCH($B1169,keuze!$A:$A,0)))</f>
        <v/>
      </c>
    </row>
    <row r="1170">
      <c r="A1170" t="n">
        <v>1165</v>
      </c>
      <c r="B1170" t="inlineStr">
        <is>
          <t>HRV</t>
        </is>
      </c>
      <c r="C1170" t="inlineStr">
        <is>
          <t>2005</t>
        </is>
      </c>
      <c r="D1170" s="6" t="n">
        <v>45025332739.67075</v>
      </c>
      <c r="E1170" s="6" t="n">
        <v>4310145</v>
      </c>
      <c r="F1170">
        <f>NOT(ISERROR(MATCH($B1170,keuze!$A:$A,0)))</f>
        <v/>
      </c>
    </row>
    <row r="1171">
      <c r="A1171" t="n">
        <v>1166</v>
      </c>
      <c r="B1171" t="inlineStr">
        <is>
          <t>HTI</t>
        </is>
      </c>
      <c r="C1171" t="inlineStr">
        <is>
          <t>2005</t>
        </is>
      </c>
      <c r="D1171" s="6" t="n">
        <v>7030149790.901228</v>
      </c>
      <c r="E1171" s="6" t="n">
        <v>9111900</v>
      </c>
      <c r="F1171">
        <f>NOT(ISERROR(MATCH($B1171,keuze!$A:$A,0)))</f>
        <v/>
      </c>
    </row>
    <row r="1172">
      <c r="A1172" t="n">
        <v>1167</v>
      </c>
      <c r="B1172" t="inlineStr">
        <is>
          <t>HUN</t>
        </is>
      </c>
      <c r="C1172" t="inlineStr">
        <is>
          <t>2005</t>
        </is>
      </c>
      <c r="D1172" s="6" t="n">
        <v>113211158292.9365</v>
      </c>
      <c r="E1172" s="6" t="n">
        <v>10087065</v>
      </c>
      <c r="F1172">
        <f>NOT(ISERROR(MATCH($B1172,keuze!$A:$A,0)))</f>
        <v/>
      </c>
    </row>
    <row r="1173">
      <c r="A1173" t="n">
        <v>1168</v>
      </c>
      <c r="B1173" t="inlineStr">
        <is>
          <t>IDN</t>
        </is>
      </c>
      <c r="C1173" t="inlineStr">
        <is>
          <t>2005</t>
        </is>
      </c>
      <c r="D1173" s="6" t="n">
        <v>285868619196.0848</v>
      </c>
      <c r="E1173" s="6" t="n">
        <v>228805144</v>
      </c>
      <c r="F1173">
        <f>NOT(ISERROR(MATCH($B1173,keuze!$A:$A,0)))</f>
        <v/>
      </c>
    </row>
    <row r="1174">
      <c r="A1174" t="n">
        <v>1169</v>
      </c>
      <c r="B1174" t="inlineStr">
        <is>
          <t>IMN</t>
        </is>
      </c>
      <c r="C1174" t="inlineStr">
        <is>
          <t>2005</t>
        </is>
      </c>
      <c r="D1174" s="6" t="n">
        <v>3032409189.137133</v>
      </c>
      <c r="E1174" s="6" t="n">
        <v>79415</v>
      </c>
      <c r="F1174">
        <f>NOT(ISERROR(MATCH($B1174,keuze!$A:$A,0)))</f>
        <v/>
      </c>
    </row>
    <row r="1175">
      <c r="A1175" t="n">
        <v>1170</v>
      </c>
      <c r="B1175" t="inlineStr">
        <is>
          <t>IND</t>
        </is>
      </c>
      <c r="C1175" t="inlineStr">
        <is>
          <t>2005</t>
        </is>
      </c>
      <c r="D1175" s="6" t="n">
        <v>820381595510.6428</v>
      </c>
      <c r="E1175" s="6" t="n">
        <v>1154638713</v>
      </c>
      <c r="F1175">
        <f>NOT(ISERROR(MATCH($B1175,keuze!$A:$A,0)))</f>
        <v/>
      </c>
    </row>
    <row r="1176">
      <c r="A1176" t="n">
        <v>1171</v>
      </c>
      <c r="B1176" t="inlineStr">
        <is>
          <t>IRL</t>
        </is>
      </c>
      <c r="C1176" t="inlineStr">
        <is>
          <t>2005</t>
        </is>
      </c>
      <c r="D1176" s="6" t="n">
        <v>211876989655.9065</v>
      </c>
      <c r="E1176" s="6" t="n">
        <v>4159914</v>
      </c>
      <c r="F1176">
        <f>NOT(ISERROR(MATCH($B1176,keuze!$A:$A,0)))</f>
        <v/>
      </c>
    </row>
    <row r="1177">
      <c r="A1177" t="n">
        <v>1172</v>
      </c>
      <c r="B1177" t="inlineStr">
        <is>
          <t>IRN</t>
        </is>
      </c>
      <c r="C1177" t="inlineStr">
        <is>
          <t>2005</t>
        </is>
      </c>
      <c r="D1177" s="6" t="n">
        <v>226452138295.7256</v>
      </c>
      <c r="E1177" s="6" t="n">
        <v>70182594</v>
      </c>
      <c r="F1177">
        <f>NOT(ISERROR(MATCH($B1177,keuze!$A:$A,0)))</f>
        <v/>
      </c>
    </row>
    <row r="1178">
      <c r="A1178" t="n">
        <v>1173</v>
      </c>
      <c r="B1178" t="inlineStr">
        <is>
          <t>IRQ</t>
        </is>
      </c>
      <c r="C1178" t="inlineStr">
        <is>
          <t>2005</t>
        </is>
      </c>
      <c r="D1178" s="6" t="n">
        <v>49954890353.26087</v>
      </c>
      <c r="E1178" s="6" t="n">
        <v>28698684</v>
      </c>
      <c r="F1178">
        <f>NOT(ISERROR(MATCH($B1178,keuze!$A:$A,0)))</f>
        <v/>
      </c>
    </row>
    <row r="1179">
      <c r="A1179" t="n">
        <v>1174</v>
      </c>
      <c r="B1179" t="inlineStr">
        <is>
          <t>ISL</t>
        </is>
      </c>
      <c r="C1179" t="inlineStr">
        <is>
          <t>2005</t>
        </is>
      </c>
      <c r="D1179" s="6" t="n">
        <v>16852963067.04964</v>
      </c>
      <c r="E1179" s="6" t="n">
        <v>296734</v>
      </c>
      <c r="F1179">
        <f>NOT(ISERROR(MATCH($B1179,keuze!$A:$A,0)))</f>
        <v/>
      </c>
    </row>
    <row r="1180">
      <c r="A1180" t="n">
        <v>1175</v>
      </c>
      <c r="B1180" t="inlineStr">
        <is>
          <t>ISR</t>
        </is>
      </c>
      <c r="C1180" t="inlineStr">
        <is>
          <t>2005</t>
        </is>
      </c>
      <c r="D1180" s="6" t="n">
        <v>147083996033.603</v>
      </c>
      <c r="E1180" s="6" t="n">
        <v>6930099.999999999</v>
      </c>
      <c r="F1180">
        <f>NOT(ISERROR(MATCH($B1180,keuze!$A:$A,0)))</f>
        <v/>
      </c>
    </row>
    <row r="1181">
      <c r="A1181" t="n">
        <v>1176</v>
      </c>
      <c r="B1181" t="inlineStr">
        <is>
          <t>ITA</t>
        </is>
      </c>
      <c r="C1181" t="inlineStr">
        <is>
          <t>2005</t>
        </is>
      </c>
      <c r="D1181" s="6" t="n">
        <v>1858217147203.735</v>
      </c>
      <c r="E1181" s="6" t="n">
        <v>57969484</v>
      </c>
      <c r="F1181">
        <f>NOT(ISERROR(MATCH($B1181,keuze!$A:$A,0)))</f>
        <v/>
      </c>
    </row>
    <row r="1182">
      <c r="A1182" t="n">
        <v>1177</v>
      </c>
      <c r="B1182" t="inlineStr">
        <is>
          <t>JAM</t>
        </is>
      </c>
      <c r="C1182" t="inlineStr">
        <is>
          <t>2005</t>
        </is>
      </c>
      <c r="D1182" s="6" t="n">
        <v>11243865777.71305</v>
      </c>
      <c r="E1182" s="6" t="n">
        <v>2676863</v>
      </c>
      <c r="F1182">
        <f>NOT(ISERROR(MATCH($B1182,keuze!$A:$A,0)))</f>
        <v/>
      </c>
    </row>
    <row r="1183">
      <c r="A1183" t="n">
        <v>1178</v>
      </c>
      <c r="B1183" t="inlineStr">
        <is>
          <t>JOR</t>
        </is>
      </c>
      <c r="C1183" t="inlineStr">
        <is>
          <t>2005</t>
        </is>
      </c>
      <c r="D1183" s="6" t="n">
        <v>12588998589.56277</v>
      </c>
      <c r="E1183" s="6" t="n">
        <v>5678534</v>
      </c>
      <c r="F1183">
        <f>NOT(ISERROR(MATCH($B1183,keuze!$A:$A,0)))</f>
        <v/>
      </c>
    </row>
    <row r="1184">
      <c r="A1184" t="n">
        <v>1179</v>
      </c>
      <c r="B1184" t="inlineStr">
        <is>
          <t>JPN</t>
        </is>
      </c>
      <c r="C1184" t="inlineStr">
        <is>
          <t>2005</t>
        </is>
      </c>
      <c r="D1184" s="6" t="n">
        <v>4831467035389.8</v>
      </c>
      <c r="E1184" s="6" t="n">
        <v>127773000</v>
      </c>
      <c r="F1184">
        <f>NOT(ISERROR(MATCH($B1184,keuze!$A:$A,0)))</f>
        <v/>
      </c>
    </row>
    <row r="1185">
      <c r="A1185" t="n">
        <v>1180</v>
      </c>
      <c r="B1185" t="inlineStr">
        <is>
          <t>KAZ</t>
        </is>
      </c>
      <c r="C1185" t="inlineStr">
        <is>
          <t>2005</t>
        </is>
      </c>
      <c r="D1185" s="6" t="n">
        <v>57123671733.89525</v>
      </c>
      <c r="E1185" s="6" t="n">
        <v>15147029</v>
      </c>
      <c r="F1185">
        <f>NOT(ISERROR(MATCH($B1185,keuze!$A:$A,0)))</f>
        <v/>
      </c>
    </row>
    <row r="1186">
      <c r="A1186" t="n">
        <v>1181</v>
      </c>
      <c r="B1186" t="inlineStr">
        <is>
          <t>KEN</t>
        </is>
      </c>
      <c r="C1186" t="inlineStr">
        <is>
          <t>2005</t>
        </is>
      </c>
      <c r="D1186" s="6" t="n">
        <v>18737895512.73777</v>
      </c>
      <c r="E1186" s="6" t="n">
        <v>35843010</v>
      </c>
      <c r="F1186">
        <f>NOT(ISERROR(MATCH($B1186,keuze!$A:$A,0)))</f>
        <v/>
      </c>
    </row>
    <row r="1187">
      <c r="A1187" t="n">
        <v>1182</v>
      </c>
      <c r="B1187" t="inlineStr">
        <is>
          <t>KGZ</t>
        </is>
      </c>
      <c r="C1187" t="inlineStr">
        <is>
          <t>2005</t>
        </is>
      </c>
      <c r="D1187" s="6" t="n">
        <v>2460246766.414005</v>
      </c>
      <c r="E1187" s="6" t="n">
        <v>5162600</v>
      </c>
      <c r="F1187">
        <f>NOT(ISERROR(MATCH($B1187,keuze!$A:$A,0)))</f>
        <v/>
      </c>
    </row>
    <row r="1188">
      <c r="A1188" t="n">
        <v>1183</v>
      </c>
      <c r="B1188" t="inlineStr">
        <is>
          <t>KHM</t>
        </is>
      </c>
      <c r="C1188" t="inlineStr">
        <is>
          <t>2005</t>
        </is>
      </c>
      <c r="D1188" s="6" t="n">
        <v>6293046161.759315</v>
      </c>
      <c r="E1188" s="6" t="n">
        <v>13246583</v>
      </c>
      <c r="F1188">
        <f>NOT(ISERROR(MATCH($B1188,keuze!$A:$A,0)))</f>
        <v/>
      </c>
    </row>
    <row r="1189">
      <c r="A1189" t="n">
        <v>1184</v>
      </c>
      <c r="B1189" t="inlineStr">
        <is>
          <t>KIR</t>
        </is>
      </c>
      <c r="C1189" t="inlineStr">
        <is>
          <t>2005</t>
        </is>
      </c>
      <c r="D1189" s="6" t="n">
        <v>112136256.3412915</v>
      </c>
      <c r="E1189" s="6" t="n">
        <v>98164</v>
      </c>
      <c r="F1189">
        <f>NOT(ISERROR(MATCH($B1189,keuze!$A:$A,0)))</f>
        <v/>
      </c>
    </row>
    <row r="1190">
      <c r="A1190" t="n">
        <v>1185</v>
      </c>
      <c r="B1190" t="inlineStr">
        <is>
          <t>KNA</t>
        </is>
      </c>
      <c r="C1190" t="inlineStr">
        <is>
          <t>2005</t>
        </is>
      </c>
      <c r="D1190" s="6" t="n">
        <v>547203703.7037036</v>
      </c>
      <c r="E1190" s="6" t="n">
        <v>46725</v>
      </c>
      <c r="F1190">
        <f>NOT(ISERROR(MATCH($B1190,keuze!$A:$A,0)))</f>
        <v/>
      </c>
    </row>
    <row r="1191">
      <c r="A1191" t="n">
        <v>1186</v>
      </c>
      <c r="B1191" t="inlineStr">
        <is>
          <t>KOR</t>
        </is>
      </c>
      <c r="C1191" t="inlineStr">
        <is>
          <t>2005</t>
        </is>
      </c>
      <c r="D1191" s="6" t="n">
        <v>934901071332.9839</v>
      </c>
      <c r="E1191" s="6" t="n">
        <v>48184561</v>
      </c>
      <c r="F1191">
        <f>NOT(ISERROR(MATCH($B1191,keuze!$A:$A,0)))</f>
        <v/>
      </c>
    </row>
    <row r="1192">
      <c r="A1192" t="n">
        <v>1187</v>
      </c>
      <c r="B1192" t="inlineStr">
        <is>
          <t>KWT</t>
        </is>
      </c>
      <c r="C1192" t="inlineStr">
        <is>
          <t>2005</t>
        </is>
      </c>
      <c r="D1192" s="6" t="n">
        <v>80798630136.98631</v>
      </c>
      <c r="E1192" s="6" t="n">
        <v>2235403</v>
      </c>
      <c r="F1192">
        <f>NOT(ISERROR(MATCH($B1192,keuze!$A:$A,0)))</f>
        <v/>
      </c>
    </row>
    <row r="1193">
      <c r="A1193" t="n">
        <v>1188</v>
      </c>
      <c r="B1193" t="inlineStr">
        <is>
          <t>LAO</t>
        </is>
      </c>
      <c r="C1193" t="inlineStr">
        <is>
          <t>2005</t>
        </is>
      </c>
      <c r="D1193" s="6" t="n">
        <v>2735558734.737903</v>
      </c>
      <c r="E1193" s="6" t="n">
        <v>5852970</v>
      </c>
      <c r="F1193">
        <f>NOT(ISERROR(MATCH($B1193,keuze!$A:$A,0)))</f>
        <v/>
      </c>
    </row>
    <row r="1194">
      <c r="A1194" t="n">
        <v>1189</v>
      </c>
      <c r="B1194" t="inlineStr">
        <is>
          <t>LBN</t>
        </is>
      </c>
      <c r="C1194" t="inlineStr">
        <is>
          <t>2005</t>
        </is>
      </c>
      <c r="D1194" s="6" t="n">
        <v>21497336498.83914</v>
      </c>
      <c r="E1194" s="6" t="n">
        <v>4643044</v>
      </c>
      <c r="F1194">
        <f>NOT(ISERROR(MATCH($B1194,keuze!$A:$A,0)))</f>
        <v/>
      </c>
    </row>
    <row r="1195">
      <c r="A1195" t="n">
        <v>1190</v>
      </c>
      <c r="B1195" t="inlineStr">
        <is>
          <t>LBR</t>
        </is>
      </c>
      <c r="C1195" t="inlineStr">
        <is>
          <t>2005</t>
        </is>
      </c>
      <c r="D1195" s="6" t="n">
        <v>949000000.0000001</v>
      </c>
      <c r="E1195" s="6" t="n">
        <v>3266318</v>
      </c>
      <c r="F1195">
        <f>NOT(ISERROR(MATCH($B1195,keuze!$A:$A,0)))</f>
        <v/>
      </c>
    </row>
    <row r="1196">
      <c r="A1196" t="n">
        <v>1191</v>
      </c>
      <c r="B1196" t="inlineStr">
        <is>
          <t>LBY</t>
        </is>
      </c>
      <c r="C1196" t="inlineStr">
        <is>
          <t>2005</t>
        </is>
      </c>
      <c r="D1196" s="6" t="n">
        <v>47334697612.43079</v>
      </c>
      <c r="E1196" s="6" t="n">
        <v>5837986</v>
      </c>
      <c r="F1196">
        <f>NOT(ISERROR(MATCH($B1196,keuze!$A:$A,0)))</f>
        <v/>
      </c>
    </row>
    <row r="1197">
      <c r="A1197" t="n">
        <v>1192</v>
      </c>
      <c r="B1197" t="inlineStr">
        <is>
          <t>LCA</t>
        </is>
      </c>
      <c r="C1197" t="inlineStr">
        <is>
          <t>2005</t>
        </is>
      </c>
      <c r="D1197" s="6" t="n">
        <v>1135555555.555556</v>
      </c>
      <c r="E1197" s="6" t="n">
        <v>165386</v>
      </c>
      <c r="F1197">
        <f>NOT(ISERROR(MATCH($B1197,keuze!$A:$A,0)))</f>
        <v/>
      </c>
    </row>
    <row r="1198">
      <c r="A1198" t="n">
        <v>1193</v>
      </c>
      <c r="B1198" t="inlineStr">
        <is>
          <t>LIE</t>
        </is>
      </c>
      <c r="C1198" t="inlineStr">
        <is>
          <t>2005</t>
        </is>
      </c>
      <c r="D1198" s="6" t="n">
        <v>3659319116.880571</v>
      </c>
      <c r="E1198" s="6" t="n">
        <v>34603</v>
      </c>
      <c r="F1198">
        <f>NOT(ISERROR(MATCH($B1198,keuze!$A:$A,0)))</f>
        <v/>
      </c>
    </row>
    <row r="1199">
      <c r="A1199" t="n">
        <v>1194</v>
      </c>
      <c r="B1199" t="inlineStr">
        <is>
          <t>LKA</t>
        </is>
      </c>
      <c r="C1199" t="inlineStr">
        <is>
          <t>2005</t>
        </is>
      </c>
      <c r="D1199" s="6" t="n">
        <v>24405791044.77612</v>
      </c>
      <c r="E1199" s="6" t="n">
        <v>19673866</v>
      </c>
      <c r="F1199">
        <f>NOT(ISERROR(MATCH($B1199,keuze!$A:$A,0)))</f>
        <v/>
      </c>
    </row>
    <row r="1200">
      <c r="A1200" t="n">
        <v>1195</v>
      </c>
      <c r="B1200" t="inlineStr">
        <is>
          <t>LSO</t>
        </is>
      </c>
      <c r="C1200" t="inlineStr">
        <is>
          <t>2005</t>
        </is>
      </c>
      <c r="D1200" s="6" t="n">
        <v>1682343527.492213</v>
      </c>
      <c r="E1200" s="6" t="n">
        <v>1977424</v>
      </c>
      <c r="F1200">
        <f>NOT(ISERROR(MATCH($B1200,keuze!$A:$A,0)))</f>
        <v/>
      </c>
    </row>
    <row r="1201">
      <c r="A1201" t="n">
        <v>1196</v>
      </c>
      <c r="B1201" t="inlineStr">
        <is>
          <t>LTU</t>
        </is>
      </c>
      <c r="C1201" t="inlineStr">
        <is>
          <t>2005</t>
        </is>
      </c>
      <c r="D1201" s="6" t="n">
        <v>26097677571.83729</v>
      </c>
      <c r="E1201" s="6" t="n">
        <v>3322528</v>
      </c>
      <c r="F1201">
        <f>NOT(ISERROR(MATCH($B1201,keuze!$A:$A,0)))</f>
        <v/>
      </c>
    </row>
    <row r="1202">
      <c r="A1202" t="n">
        <v>1197</v>
      </c>
      <c r="B1202" t="inlineStr">
        <is>
          <t>LUX</t>
        </is>
      </c>
      <c r="C1202" t="inlineStr">
        <is>
          <t>2005</t>
        </is>
      </c>
      <c r="D1202" s="6" t="n">
        <v>37672280120.47936</v>
      </c>
      <c r="E1202" s="6" t="n">
        <v>465158</v>
      </c>
      <c r="F1202">
        <f>NOT(ISERROR(MATCH($B1202,keuze!$A:$A,0)))</f>
        <v/>
      </c>
    </row>
    <row r="1203">
      <c r="A1203" t="n">
        <v>1198</v>
      </c>
      <c r="B1203" t="inlineStr">
        <is>
          <t>LVA</t>
        </is>
      </c>
      <c r="C1203" t="inlineStr">
        <is>
          <t>2005</t>
        </is>
      </c>
      <c r="D1203" s="6" t="n">
        <v>17003459863.09894</v>
      </c>
      <c r="E1203" s="6" t="n">
        <v>2238799</v>
      </c>
      <c r="F1203">
        <f>NOT(ISERROR(MATCH($B1203,keuze!$A:$A,0)))</f>
        <v/>
      </c>
    </row>
    <row r="1204">
      <c r="A1204" t="n">
        <v>1199</v>
      </c>
      <c r="B1204" t="inlineStr">
        <is>
          <t>MAC</t>
        </is>
      </c>
      <c r="C1204" t="inlineStr">
        <is>
          <t>2005</t>
        </is>
      </c>
      <c r="D1204" s="6" t="n">
        <v>12160056122.37574</v>
      </c>
      <c r="E1204" s="6" t="n">
        <v>488619</v>
      </c>
      <c r="F1204">
        <f>NOT(ISERROR(MATCH($B1204,keuze!$A:$A,0)))</f>
        <v/>
      </c>
    </row>
    <row r="1205">
      <c r="A1205" t="n">
        <v>1200</v>
      </c>
      <c r="B1205" t="inlineStr">
        <is>
          <t>MAF</t>
        </is>
      </c>
      <c r="C1205" t="inlineStr">
        <is>
          <t>2005</t>
        </is>
      </c>
      <c r="D1205" s="6" t="e">
        <v>#N/A</v>
      </c>
      <c r="E1205" s="6" t="n">
        <v>33452</v>
      </c>
      <c r="F1205">
        <f>NOT(ISERROR(MATCH($B1205,keuze!$A:$A,0)))</f>
        <v/>
      </c>
    </row>
    <row r="1206">
      <c r="A1206" t="n">
        <v>1201</v>
      </c>
      <c r="B1206" t="inlineStr">
        <is>
          <t>MAR</t>
        </is>
      </c>
      <c r="C1206" t="inlineStr">
        <is>
          <t>2005</t>
        </is>
      </c>
      <c r="D1206" s="6" t="n">
        <v>68852658068.66728</v>
      </c>
      <c r="E1206" s="6" t="n">
        <v>30431902</v>
      </c>
      <c r="F1206">
        <f>NOT(ISERROR(MATCH($B1206,keuze!$A:$A,0)))</f>
        <v/>
      </c>
    </row>
    <row r="1207">
      <c r="A1207" t="n">
        <v>1202</v>
      </c>
      <c r="B1207" t="inlineStr">
        <is>
          <t>MCO</t>
        </is>
      </c>
      <c r="C1207" t="inlineStr">
        <is>
          <t>2005</t>
        </is>
      </c>
      <c r="D1207" s="6" t="n">
        <v>4204652898.731028</v>
      </c>
      <c r="E1207" s="6" t="n">
        <v>32141</v>
      </c>
      <c r="F1207">
        <f>NOT(ISERROR(MATCH($B1207,keuze!$A:$A,0)))</f>
        <v/>
      </c>
    </row>
    <row r="1208">
      <c r="A1208" t="n">
        <v>1203</v>
      </c>
      <c r="B1208" t="inlineStr">
        <is>
          <t>MDA</t>
        </is>
      </c>
      <c r="C1208" t="inlineStr">
        <is>
          <t>2005</t>
        </is>
      </c>
      <c r="D1208" s="6" t="n">
        <v>2988342907.030963</v>
      </c>
      <c r="E1208" s="6" t="n">
        <v>2888985</v>
      </c>
      <c r="F1208">
        <f>NOT(ISERROR(MATCH($B1208,keuze!$A:$A,0)))</f>
        <v/>
      </c>
    </row>
    <row r="1209">
      <c r="A1209" t="n">
        <v>1204</v>
      </c>
      <c r="B1209" t="inlineStr">
        <is>
          <t>MDG</t>
        </is>
      </c>
      <c r="C1209" t="inlineStr">
        <is>
          <t>2005</t>
        </is>
      </c>
      <c r="D1209" s="6" t="n">
        <v>5859269752.61332</v>
      </c>
      <c r="E1209" s="6" t="n">
        <v>18792171</v>
      </c>
      <c r="F1209">
        <f>NOT(ISERROR(MATCH($B1209,keuze!$A:$A,0)))</f>
        <v/>
      </c>
    </row>
    <row r="1210">
      <c r="A1210" t="n">
        <v>1205</v>
      </c>
      <c r="B1210" t="inlineStr">
        <is>
          <t>MDV</t>
        </is>
      </c>
      <c r="C1210" t="inlineStr">
        <is>
          <t>2005</t>
        </is>
      </c>
      <c r="D1210" s="6" t="n">
        <v>1163362434.32768</v>
      </c>
      <c r="E1210" s="6" t="n">
        <v>307018</v>
      </c>
      <c r="F1210">
        <f>NOT(ISERROR(MATCH($B1210,keuze!$A:$A,0)))</f>
        <v/>
      </c>
    </row>
    <row r="1211">
      <c r="A1211" t="n">
        <v>1206</v>
      </c>
      <c r="B1211" t="inlineStr">
        <is>
          <t>MEX</t>
        </is>
      </c>
      <c r="C1211" t="inlineStr">
        <is>
          <t>2005</t>
        </is>
      </c>
      <c r="D1211" s="6" t="n">
        <v>917571853345.5828</v>
      </c>
      <c r="E1211" s="6" t="n">
        <v>105442402</v>
      </c>
      <c r="F1211">
        <f>NOT(ISERROR(MATCH($B1211,keuze!$A:$A,0)))</f>
        <v/>
      </c>
    </row>
    <row r="1212">
      <c r="A1212" t="n">
        <v>1207</v>
      </c>
      <c r="B1212" t="inlineStr">
        <is>
          <t>MHL</t>
        </is>
      </c>
      <c r="C1212" t="inlineStr">
        <is>
          <t>2005</t>
        </is>
      </c>
      <c r="D1212" s="6" t="n">
        <v>137666300</v>
      </c>
      <c r="E1212" s="6" t="n">
        <v>54337</v>
      </c>
      <c r="F1212">
        <f>NOT(ISERROR(MATCH($B1212,keuze!$A:$A,0)))</f>
        <v/>
      </c>
    </row>
    <row r="1213">
      <c r="A1213" t="n">
        <v>1208</v>
      </c>
      <c r="B1213" t="inlineStr">
        <is>
          <t>MKD</t>
        </is>
      </c>
      <c r="C1213" t="inlineStr">
        <is>
          <t>2005</t>
        </is>
      </c>
      <c r="D1213" s="6" t="n">
        <v>6258602872.678975</v>
      </c>
      <c r="E1213" s="6" t="n">
        <v>2036855</v>
      </c>
      <c r="F1213">
        <f>NOT(ISERROR(MATCH($B1213,keuze!$A:$A,0)))</f>
        <v/>
      </c>
    </row>
    <row r="1214">
      <c r="A1214" t="n">
        <v>1209</v>
      </c>
      <c r="B1214" t="inlineStr">
        <is>
          <t>MLI</t>
        </is>
      </c>
      <c r="C1214" t="inlineStr">
        <is>
          <t>2005</t>
        </is>
      </c>
      <c r="D1214" s="6" t="n">
        <v>6247515888.145334</v>
      </c>
      <c r="E1214" s="6" t="n">
        <v>13180551</v>
      </c>
      <c r="F1214">
        <f>NOT(ISERROR(MATCH($B1214,keuze!$A:$A,0)))</f>
        <v/>
      </c>
    </row>
    <row r="1215">
      <c r="A1215" t="n">
        <v>1210</v>
      </c>
      <c r="B1215" t="inlineStr">
        <is>
          <t>MLT</t>
        </is>
      </c>
      <c r="C1215" t="inlineStr">
        <is>
          <t>2005</t>
        </is>
      </c>
      <c r="D1215" s="6" t="n">
        <v>6416184235.838403</v>
      </c>
      <c r="E1215" s="6" t="n">
        <v>403834</v>
      </c>
      <c r="F1215">
        <f>NOT(ISERROR(MATCH($B1215,keuze!$A:$A,0)))</f>
        <v/>
      </c>
    </row>
    <row r="1216">
      <c r="A1216" t="n">
        <v>1211</v>
      </c>
      <c r="B1216" t="inlineStr">
        <is>
          <t>MMR</t>
        </is>
      </c>
      <c r="C1216" t="inlineStr">
        <is>
          <t>2005</t>
        </is>
      </c>
      <c r="D1216" s="6" t="n">
        <v>11986972418.5103</v>
      </c>
      <c r="E1216" s="6" t="n">
        <v>47724471</v>
      </c>
      <c r="F1216">
        <f>NOT(ISERROR(MATCH($B1216,keuze!$A:$A,0)))</f>
        <v/>
      </c>
    </row>
    <row r="1217">
      <c r="A1217" t="n">
        <v>1212</v>
      </c>
      <c r="B1217" t="inlineStr">
        <is>
          <t>MNE</t>
        </is>
      </c>
      <c r="C1217" t="inlineStr">
        <is>
          <t>2005</t>
        </is>
      </c>
      <c r="D1217" s="6" t="n">
        <v>2257174480.785972</v>
      </c>
      <c r="E1217" s="6" t="n">
        <v>614261</v>
      </c>
      <c r="F1217">
        <f>NOT(ISERROR(MATCH($B1217,keuze!$A:$A,0)))</f>
        <v/>
      </c>
    </row>
    <row r="1218">
      <c r="A1218" t="n">
        <v>1213</v>
      </c>
      <c r="B1218" t="inlineStr">
        <is>
          <t>MNG</t>
        </is>
      </c>
      <c r="C1218" t="inlineStr">
        <is>
          <t>2005</t>
        </is>
      </c>
      <c r="D1218" s="6" t="n">
        <v>2523471601.104208</v>
      </c>
      <c r="E1218" s="6" t="n">
        <v>2559255</v>
      </c>
      <c r="F1218">
        <f>NOT(ISERROR(MATCH($B1218,keuze!$A:$A,0)))</f>
        <v/>
      </c>
    </row>
    <row r="1219">
      <c r="A1219" t="n">
        <v>1214</v>
      </c>
      <c r="B1219" t="inlineStr">
        <is>
          <t>MNP</t>
        </is>
      </c>
      <c r="C1219" t="inlineStr">
        <is>
          <t>2005</t>
        </is>
      </c>
      <c r="D1219" s="6" t="n">
        <v>1061000000</v>
      </c>
      <c r="E1219" s="6" t="n">
        <v>69025</v>
      </c>
      <c r="F1219">
        <f>NOT(ISERROR(MATCH($B1219,keuze!$A:$A,0)))</f>
        <v/>
      </c>
    </row>
    <row r="1220">
      <c r="A1220" t="n">
        <v>1215</v>
      </c>
      <c r="B1220" t="inlineStr">
        <is>
          <t>MOZ</t>
        </is>
      </c>
      <c r="C1220" t="inlineStr">
        <is>
          <t>2005</t>
        </is>
      </c>
      <c r="D1220" s="6" t="n">
        <v>8868504899.946728</v>
      </c>
      <c r="E1220" s="6" t="n">
        <v>20211114</v>
      </c>
      <c r="F1220">
        <f>NOT(ISERROR(MATCH($B1220,keuze!$A:$A,0)))</f>
        <v/>
      </c>
    </row>
    <row r="1221">
      <c r="A1221" t="n">
        <v>1216</v>
      </c>
      <c r="B1221" t="inlineStr">
        <is>
          <t>MRT</t>
        </is>
      </c>
      <c r="C1221" t="inlineStr">
        <is>
          <t>2005</t>
        </is>
      </c>
      <c r="D1221" s="6" t="n">
        <v>2936019525.60241</v>
      </c>
      <c r="E1221" s="6" t="n">
        <v>3012360</v>
      </c>
      <c r="F1221">
        <f>NOT(ISERROR(MATCH($B1221,keuze!$A:$A,0)))</f>
        <v/>
      </c>
    </row>
    <row r="1222">
      <c r="A1222" t="n">
        <v>1217</v>
      </c>
      <c r="B1222" t="inlineStr">
        <is>
          <t>MUS</t>
        </is>
      </c>
      <c r="C1222" t="inlineStr">
        <is>
          <t>2005</t>
        </is>
      </c>
      <c r="D1222" s="6" t="n">
        <v>6488743193.071467</v>
      </c>
      <c r="E1222" s="6" t="n">
        <v>1228254</v>
      </c>
      <c r="F1222">
        <f>NOT(ISERROR(MATCH($B1222,keuze!$A:$A,0)))</f>
        <v/>
      </c>
    </row>
    <row r="1223">
      <c r="A1223" t="n">
        <v>1218</v>
      </c>
      <c r="B1223" t="inlineStr">
        <is>
          <t>MWI</t>
        </is>
      </c>
      <c r="C1223" t="inlineStr">
        <is>
          <t>2005</t>
        </is>
      </c>
      <c r="D1223" s="6" t="n">
        <v>5320409651.475436</v>
      </c>
      <c r="E1223" s="6" t="n">
        <v>12755648</v>
      </c>
      <c r="F1223">
        <f>NOT(ISERROR(MATCH($B1223,keuze!$A:$A,0)))</f>
        <v/>
      </c>
    </row>
    <row r="1224">
      <c r="A1224" t="n">
        <v>1219</v>
      </c>
      <c r="B1224" t="inlineStr">
        <is>
          <t>MYS</t>
        </is>
      </c>
      <c r="C1224" t="inlineStr">
        <is>
          <t>2005</t>
        </is>
      </c>
      <c r="D1224" s="6" t="n">
        <v>143534405818.5014</v>
      </c>
      <c r="E1224" s="6" t="n">
        <v>25923536</v>
      </c>
      <c r="F1224">
        <f>NOT(ISERROR(MATCH($B1224,keuze!$A:$A,0)))</f>
        <v/>
      </c>
    </row>
    <row r="1225">
      <c r="A1225" t="n">
        <v>1220</v>
      </c>
      <c r="B1225" t="inlineStr">
        <is>
          <t>NAM</t>
        </is>
      </c>
      <c r="C1225" t="inlineStr">
        <is>
          <t>2005</t>
        </is>
      </c>
      <c r="D1225" s="6" t="n">
        <v>7248374837.720556</v>
      </c>
      <c r="E1225" s="6" t="n">
        <v>1962865</v>
      </c>
      <c r="F1225">
        <f>NOT(ISERROR(MATCH($B1225,keuze!$A:$A,0)))</f>
        <v/>
      </c>
    </row>
    <row r="1226">
      <c r="A1226" t="n">
        <v>1221</v>
      </c>
      <c r="B1226" t="inlineStr">
        <is>
          <t>NCL</t>
        </is>
      </c>
      <c r="C1226" t="inlineStr">
        <is>
          <t>2005</t>
        </is>
      </c>
      <c r="D1226" s="6" t="n">
        <v>6238629487.013308</v>
      </c>
      <c r="E1226" s="6" t="n">
        <v>232250</v>
      </c>
      <c r="F1226">
        <f>NOT(ISERROR(MATCH($B1226,keuze!$A:$A,0)))</f>
        <v/>
      </c>
    </row>
    <row r="1227">
      <c r="A1227" t="n">
        <v>1222</v>
      </c>
      <c r="B1227" t="inlineStr">
        <is>
          <t>NER</t>
        </is>
      </c>
      <c r="C1227" t="inlineStr">
        <is>
          <t>2005</t>
        </is>
      </c>
      <c r="D1227" s="6" t="n">
        <v>4383315964.587175</v>
      </c>
      <c r="E1227" s="6" t="n">
        <v>13855221</v>
      </c>
      <c r="F1227">
        <f>NOT(ISERROR(MATCH($B1227,keuze!$A:$A,0)))</f>
        <v/>
      </c>
    </row>
    <row r="1228">
      <c r="A1228" t="n">
        <v>1223</v>
      </c>
      <c r="B1228" t="inlineStr">
        <is>
          <t>NGA</t>
        </is>
      </c>
      <c r="C1228" t="inlineStr">
        <is>
          <t>2005</t>
        </is>
      </c>
      <c r="D1228" s="6" t="n">
        <v>175670569969.3456</v>
      </c>
      <c r="E1228" s="6" t="n">
        <v>140490722</v>
      </c>
      <c r="F1228">
        <f>NOT(ISERROR(MATCH($B1228,keuze!$A:$A,0)))</f>
        <v/>
      </c>
    </row>
    <row r="1229">
      <c r="A1229" t="n">
        <v>1224</v>
      </c>
      <c r="B1229" t="inlineStr">
        <is>
          <t>NIC</t>
        </is>
      </c>
      <c r="C1229" t="inlineStr">
        <is>
          <t>2005</t>
        </is>
      </c>
      <c r="D1229" s="6" t="n">
        <v>6321324279.148263</v>
      </c>
      <c r="E1229" s="6" t="n">
        <v>5454678</v>
      </c>
      <c r="F1229">
        <f>NOT(ISERROR(MATCH($B1229,keuze!$A:$A,0)))</f>
        <v/>
      </c>
    </row>
    <row r="1230">
      <c r="A1230" t="n">
        <v>1225</v>
      </c>
      <c r="B1230" t="inlineStr">
        <is>
          <t>NLD</t>
        </is>
      </c>
      <c r="C1230" t="inlineStr">
        <is>
          <t>2005</t>
        </is>
      </c>
      <c r="D1230" s="6" t="n">
        <v>685348181515.953</v>
      </c>
      <c r="E1230" s="6" t="n">
        <v>16319868</v>
      </c>
      <c r="F1230">
        <f>NOT(ISERROR(MATCH($B1230,keuze!$A:$A,0)))</f>
        <v/>
      </c>
    </row>
    <row r="1231">
      <c r="A1231" t="n">
        <v>1226</v>
      </c>
      <c r="B1231" t="inlineStr">
        <is>
          <t>NOR</t>
        </is>
      </c>
      <c r="C1231" t="inlineStr">
        <is>
          <t>2005</t>
        </is>
      </c>
      <c r="D1231" s="6" t="n">
        <v>309978579743.8882</v>
      </c>
      <c r="E1231" s="6" t="n">
        <v>4623291</v>
      </c>
      <c r="F1231">
        <f>NOT(ISERROR(MATCH($B1231,keuze!$A:$A,0)))</f>
        <v/>
      </c>
    </row>
    <row r="1232">
      <c r="A1232" t="n">
        <v>1227</v>
      </c>
      <c r="B1232" t="inlineStr">
        <is>
          <t>NPL</t>
        </is>
      </c>
      <c r="C1232" t="inlineStr">
        <is>
          <t>2005</t>
        </is>
      </c>
      <c r="D1232" s="6" t="n">
        <v>8130258415.25477</v>
      </c>
      <c r="E1232" s="6" t="n">
        <v>26285110</v>
      </c>
      <c r="F1232">
        <f>NOT(ISERROR(MATCH($B1232,keuze!$A:$A,0)))</f>
        <v/>
      </c>
    </row>
    <row r="1233">
      <c r="A1233" t="n">
        <v>1228</v>
      </c>
      <c r="B1233" t="inlineStr">
        <is>
          <t>NRU</t>
        </is>
      </c>
      <c r="C1233" t="inlineStr">
        <is>
          <t>2005</t>
        </is>
      </c>
      <c r="D1233" s="6" t="e">
        <v>#N/A</v>
      </c>
      <c r="E1233" s="6" t="n">
        <v>10318</v>
      </c>
      <c r="F1233">
        <f>NOT(ISERROR(MATCH($B1233,keuze!$A:$A,0)))</f>
        <v/>
      </c>
    </row>
    <row r="1234">
      <c r="A1234" t="n">
        <v>1229</v>
      </c>
      <c r="B1234" t="inlineStr">
        <is>
          <t>NZL</t>
        </is>
      </c>
      <c r="C1234" t="inlineStr">
        <is>
          <t>2005</t>
        </is>
      </c>
      <c r="D1234" s="6" t="n">
        <v>114720129550.0951</v>
      </c>
      <c r="E1234" s="6" t="n">
        <v>4133900</v>
      </c>
      <c r="F1234">
        <f>NOT(ISERROR(MATCH($B1234,keuze!$A:$A,0)))</f>
        <v/>
      </c>
    </row>
    <row r="1235">
      <c r="A1235" t="n">
        <v>1230</v>
      </c>
      <c r="B1235" t="inlineStr">
        <is>
          <t>OMN</t>
        </is>
      </c>
      <c r="C1235" t="inlineStr">
        <is>
          <t>2005</t>
        </is>
      </c>
      <c r="D1235" s="6" t="n">
        <v>31081991677.50325</v>
      </c>
      <c r="E1235" s="6" t="n">
        <v>2515192</v>
      </c>
      <c r="F1235">
        <f>NOT(ISERROR(MATCH($B1235,keuze!$A:$A,0)))</f>
        <v/>
      </c>
    </row>
    <row r="1236">
      <c r="A1236" t="n">
        <v>1231</v>
      </c>
      <c r="B1236" t="inlineStr">
        <is>
          <t>PAK</t>
        </is>
      </c>
      <c r="C1236" t="inlineStr">
        <is>
          <t>2005</t>
        </is>
      </c>
      <c r="D1236" s="6" t="n">
        <v>145208562960.7666</v>
      </c>
      <c r="E1236" s="6" t="n">
        <v>174372098</v>
      </c>
      <c r="F1236">
        <f>NOT(ISERROR(MATCH($B1236,keuze!$A:$A,0)))</f>
        <v/>
      </c>
    </row>
    <row r="1237">
      <c r="A1237" t="n">
        <v>1232</v>
      </c>
      <c r="B1237" t="inlineStr">
        <is>
          <t>PAN</t>
        </is>
      </c>
      <c r="C1237" t="inlineStr">
        <is>
          <t>2005</t>
        </is>
      </c>
      <c r="D1237" s="6" t="n">
        <v>16374393900</v>
      </c>
      <c r="E1237" s="6" t="n">
        <v>3305868</v>
      </c>
      <c r="F1237">
        <f>NOT(ISERROR(MATCH($B1237,keuze!$A:$A,0)))</f>
        <v/>
      </c>
    </row>
    <row r="1238">
      <c r="A1238" t="n">
        <v>1233</v>
      </c>
      <c r="B1238" t="inlineStr">
        <is>
          <t>PER</t>
        </is>
      </c>
      <c r="C1238" t="inlineStr">
        <is>
          <t>2005</t>
        </is>
      </c>
      <c r="D1238" s="6" t="n">
        <v>76060606060.60606</v>
      </c>
      <c r="E1238" s="6" t="n">
        <v>28147267</v>
      </c>
      <c r="F1238">
        <f>NOT(ISERROR(MATCH($B1238,keuze!$A:$A,0)))</f>
        <v/>
      </c>
    </row>
    <row r="1239">
      <c r="A1239" t="n">
        <v>1234</v>
      </c>
      <c r="B1239" t="inlineStr">
        <is>
          <t>PHL</t>
        </is>
      </c>
      <c r="C1239" t="inlineStr">
        <is>
          <t>2005</t>
        </is>
      </c>
      <c r="D1239" s="6" t="n">
        <v>107419977318.1657</v>
      </c>
      <c r="E1239" s="6" t="n">
        <v>86261250</v>
      </c>
      <c r="F1239">
        <f>NOT(ISERROR(MATCH($B1239,keuze!$A:$A,0)))</f>
        <v/>
      </c>
    </row>
    <row r="1240">
      <c r="A1240" t="n">
        <v>1235</v>
      </c>
      <c r="B1240" t="inlineStr">
        <is>
          <t>PLW</t>
        </is>
      </c>
      <c r="C1240" t="inlineStr">
        <is>
          <t>2005</t>
        </is>
      </c>
      <c r="D1240" s="6" t="n">
        <v>190452900</v>
      </c>
      <c r="E1240" s="6" t="n">
        <v>19831</v>
      </c>
      <c r="F1240">
        <f>NOT(ISERROR(MATCH($B1240,keuze!$A:$A,0)))</f>
        <v/>
      </c>
    </row>
    <row r="1241">
      <c r="A1241" t="n">
        <v>1236</v>
      </c>
      <c r="B1241" t="inlineStr">
        <is>
          <t>PNG</t>
        </is>
      </c>
      <c r="C1241" t="inlineStr">
        <is>
          <t>2005</t>
        </is>
      </c>
      <c r="D1241" s="6" t="n">
        <v>4865892972.275951</v>
      </c>
      <c r="E1241" s="6" t="n">
        <v>6498817.999999999</v>
      </c>
      <c r="F1241">
        <f>NOT(ISERROR(MATCH($B1241,keuze!$A:$A,0)))</f>
        <v/>
      </c>
    </row>
    <row r="1242">
      <c r="A1242" t="n">
        <v>1237</v>
      </c>
      <c r="B1242" t="inlineStr">
        <is>
          <t>POL</t>
        </is>
      </c>
      <c r="C1242" t="inlineStr">
        <is>
          <t>2005</t>
        </is>
      </c>
      <c r="D1242" s="6" t="n">
        <v>306145944824.9303</v>
      </c>
      <c r="E1242" s="6" t="n">
        <v>38165445</v>
      </c>
      <c r="F1242">
        <f>NOT(ISERROR(MATCH($B1242,keuze!$A:$A,0)))</f>
        <v/>
      </c>
    </row>
    <row r="1243">
      <c r="A1243" t="n">
        <v>1238</v>
      </c>
      <c r="B1243" t="inlineStr">
        <is>
          <t>PRI</t>
        </is>
      </c>
      <c r="C1243" t="inlineStr">
        <is>
          <t>2005</t>
        </is>
      </c>
      <c r="D1243" s="6" t="n">
        <v>83914521300</v>
      </c>
      <c r="E1243" s="6" t="n">
        <v>3821362</v>
      </c>
      <c r="F1243">
        <f>NOT(ISERROR(MATCH($B1243,keuze!$A:$A,0)))</f>
        <v/>
      </c>
    </row>
    <row r="1244">
      <c r="A1244" t="n">
        <v>1239</v>
      </c>
      <c r="B1244" t="inlineStr">
        <is>
          <t>PRK</t>
        </is>
      </c>
      <c r="C1244" t="inlineStr">
        <is>
          <t>2005</t>
        </is>
      </c>
      <c r="D1244" s="6" t="e">
        <v>#N/A</v>
      </c>
      <c r="E1244" s="6" t="n">
        <v>24100982</v>
      </c>
      <c r="F1244">
        <f>NOT(ISERROR(MATCH($B1244,keuze!$A:$A,0)))</f>
        <v/>
      </c>
    </row>
    <row r="1245">
      <c r="A1245" t="n">
        <v>1240</v>
      </c>
      <c r="B1245" t="inlineStr">
        <is>
          <t>PRT</t>
        </is>
      </c>
      <c r="C1245" t="inlineStr">
        <is>
          <t>2005</t>
        </is>
      </c>
      <c r="D1245" s="6" t="n">
        <v>197253876704.9213</v>
      </c>
      <c r="E1245" s="6" t="n">
        <v>10503330</v>
      </c>
      <c r="F1245">
        <f>NOT(ISERROR(MATCH($B1245,keuze!$A:$A,0)))</f>
        <v/>
      </c>
    </row>
    <row r="1246">
      <c r="A1246" t="n">
        <v>1241</v>
      </c>
      <c r="B1246" t="inlineStr">
        <is>
          <t>PRY</t>
        </is>
      </c>
      <c r="C1246" t="inlineStr">
        <is>
          <t>2005</t>
        </is>
      </c>
      <c r="D1246" s="6" t="n">
        <v>10737500188.11231</v>
      </c>
      <c r="E1246" s="6" t="n">
        <v>5476878</v>
      </c>
      <c r="F1246">
        <f>NOT(ISERROR(MATCH($B1246,keuze!$A:$A,0)))</f>
        <v/>
      </c>
    </row>
    <row r="1247">
      <c r="A1247" t="n">
        <v>1242</v>
      </c>
      <c r="B1247" t="inlineStr">
        <is>
          <t>PSE</t>
        </is>
      </c>
      <c r="C1247" t="inlineStr">
        <is>
          <t>2005</t>
        </is>
      </c>
      <c r="D1247" s="6" t="n">
        <v>5125700000</v>
      </c>
      <c r="E1247" s="6" t="n">
        <v>3320396</v>
      </c>
      <c r="F1247">
        <f>NOT(ISERROR(MATCH($B1247,keuze!$A:$A,0)))</f>
        <v/>
      </c>
    </row>
    <row r="1248">
      <c r="A1248" t="n">
        <v>1243</v>
      </c>
      <c r="B1248" t="inlineStr">
        <is>
          <t>PYF</t>
        </is>
      </c>
      <c r="C1248" t="inlineStr">
        <is>
          <t>2005</t>
        </is>
      </c>
      <c r="D1248" s="6" t="n">
        <v>5705052134.542532</v>
      </c>
      <c r="E1248" s="6" t="n">
        <v>271060</v>
      </c>
      <c r="F1248">
        <f>NOT(ISERROR(MATCH($B1248,keuze!$A:$A,0)))</f>
        <v/>
      </c>
    </row>
    <row r="1249">
      <c r="A1249" t="n">
        <v>1244</v>
      </c>
      <c r="B1249" t="inlineStr">
        <is>
          <t>QAT</t>
        </is>
      </c>
      <c r="C1249" t="inlineStr">
        <is>
          <t>2005</t>
        </is>
      </c>
      <c r="D1249" s="6" t="n">
        <v>44530494505.49451</v>
      </c>
      <c r="E1249" s="6" t="n">
        <v>848710</v>
      </c>
      <c r="F1249">
        <f>NOT(ISERROR(MATCH($B1249,keuze!$A:$A,0)))</f>
        <v/>
      </c>
    </row>
    <row r="1250">
      <c r="A1250" t="n">
        <v>1245</v>
      </c>
      <c r="B1250" t="inlineStr">
        <is>
          <t>ROU</t>
        </is>
      </c>
      <c r="C1250" t="inlineStr">
        <is>
          <t>2005</t>
        </is>
      </c>
      <c r="D1250" s="6" t="n">
        <v>98454380120.07607</v>
      </c>
      <c r="E1250" s="6" t="n">
        <v>21319685</v>
      </c>
      <c r="F1250">
        <f>NOT(ISERROR(MATCH($B1250,keuze!$A:$A,0)))</f>
        <v/>
      </c>
    </row>
    <row r="1251">
      <c r="A1251" t="n">
        <v>1246</v>
      </c>
      <c r="B1251" t="inlineStr">
        <is>
          <t>RUS</t>
        </is>
      </c>
      <c r="C1251" t="inlineStr">
        <is>
          <t>2005</t>
        </is>
      </c>
      <c r="D1251" s="6" t="n">
        <v>764015973481.1102</v>
      </c>
      <c r="E1251" s="6" t="n">
        <v>143518814</v>
      </c>
      <c r="F1251">
        <f>NOT(ISERROR(MATCH($B1251,keuze!$A:$A,0)))</f>
        <v/>
      </c>
    </row>
    <row r="1252">
      <c r="A1252" t="n">
        <v>1247</v>
      </c>
      <c r="B1252" t="inlineStr">
        <is>
          <t>RWA</t>
        </is>
      </c>
      <c r="C1252" t="inlineStr">
        <is>
          <t>2005</t>
        </is>
      </c>
      <c r="D1252" s="6" t="n">
        <v>2933999088.599135</v>
      </c>
      <c r="E1252" s="6" t="n">
        <v>9026299</v>
      </c>
      <c r="F1252">
        <f>NOT(ISERROR(MATCH($B1252,keuze!$A:$A,0)))</f>
        <v/>
      </c>
    </row>
    <row r="1253">
      <c r="A1253" t="n">
        <v>1248</v>
      </c>
      <c r="B1253" t="inlineStr">
        <is>
          <t>SAU</t>
        </is>
      </c>
      <c r="C1253" t="inlineStr">
        <is>
          <t>2005</t>
        </is>
      </c>
      <c r="D1253" s="6" t="n">
        <v>328459700124.064</v>
      </c>
      <c r="E1253" s="6" t="n">
        <v>24397644</v>
      </c>
      <c r="F1253">
        <f>NOT(ISERROR(MATCH($B1253,keuze!$A:$A,0)))</f>
        <v/>
      </c>
    </row>
    <row r="1254">
      <c r="A1254" t="n">
        <v>1249</v>
      </c>
      <c r="B1254" t="inlineStr">
        <is>
          <t>SDN</t>
        </is>
      </c>
      <c r="C1254" t="inlineStr">
        <is>
          <t>2005</t>
        </is>
      </c>
      <c r="D1254" s="6" t="n">
        <v>35182711987.97401</v>
      </c>
      <c r="E1254" s="6" t="n">
        <v>29540577</v>
      </c>
      <c r="F1254">
        <f>NOT(ISERROR(MATCH($B1254,keuze!$A:$A,0)))</f>
        <v/>
      </c>
    </row>
    <row r="1255">
      <c r="A1255" t="n">
        <v>1250</v>
      </c>
      <c r="B1255" t="inlineStr">
        <is>
          <t>SEN</t>
        </is>
      </c>
      <c r="C1255" t="inlineStr">
        <is>
          <t>2005</t>
        </is>
      </c>
      <c r="D1255" s="6" t="n">
        <v>11009033437.93904</v>
      </c>
      <c r="E1255" s="6" t="n">
        <v>10974057</v>
      </c>
      <c r="F1255">
        <f>NOT(ISERROR(MATCH($B1255,keuze!$A:$A,0)))</f>
        <v/>
      </c>
    </row>
    <row r="1256">
      <c r="A1256" t="n">
        <v>1251</v>
      </c>
      <c r="B1256" t="inlineStr">
        <is>
          <t>SGP</t>
        </is>
      </c>
      <c r="C1256" t="inlineStr">
        <is>
          <t>2005</t>
        </is>
      </c>
      <c r="D1256" s="6" t="n">
        <v>127807848728.3983</v>
      </c>
      <c r="E1256" s="6" t="n">
        <v>4265762</v>
      </c>
      <c r="F1256">
        <f>NOT(ISERROR(MATCH($B1256,keuze!$A:$A,0)))</f>
        <v/>
      </c>
    </row>
    <row r="1257">
      <c r="A1257" t="n">
        <v>1252</v>
      </c>
      <c r="B1257" t="inlineStr">
        <is>
          <t>SLB</t>
        </is>
      </c>
      <c r="C1257" t="inlineStr">
        <is>
          <t>2005</t>
        </is>
      </c>
      <c r="D1257" s="6" t="n">
        <v>552864570.2258192</v>
      </c>
      <c r="E1257" s="6" t="n">
        <v>482486</v>
      </c>
      <c r="F1257">
        <f>NOT(ISERROR(MATCH($B1257,keuze!$A:$A,0)))</f>
        <v/>
      </c>
    </row>
    <row r="1258">
      <c r="A1258" t="n">
        <v>1253</v>
      </c>
      <c r="B1258" t="inlineStr">
        <is>
          <t>SLE</t>
        </is>
      </c>
      <c r="C1258" t="inlineStr">
        <is>
          <t>2005</t>
        </is>
      </c>
      <c r="D1258" s="6" t="n">
        <v>1627058424.938088</v>
      </c>
      <c r="E1258" s="6" t="n">
        <v>5683334</v>
      </c>
      <c r="F1258">
        <f>NOT(ISERROR(MATCH($B1258,keuze!$A:$A,0)))</f>
        <v/>
      </c>
    </row>
    <row r="1259">
      <c r="A1259" t="n">
        <v>1254</v>
      </c>
      <c r="B1259" t="inlineStr">
        <is>
          <t>SLV</t>
        </is>
      </c>
      <c r="C1259" t="inlineStr">
        <is>
          <t>2005</t>
        </is>
      </c>
      <c r="D1259" s="6" t="n">
        <v>14698000000</v>
      </c>
      <c r="E1259" s="6" t="n">
        <v>6037817</v>
      </c>
      <c r="F1259">
        <f>NOT(ISERROR(MATCH($B1259,keuze!$A:$A,0)))</f>
        <v/>
      </c>
    </row>
    <row r="1260">
      <c r="A1260" t="n">
        <v>1255</v>
      </c>
      <c r="B1260" t="inlineStr">
        <is>
          <t>SMR</t>
        </is>
      </c>
      <c r="C1260" t="inlineStr">
        <is>
          <t>2005</t>
        </is>
      </c>
      <c r="D1260" s="6" t="n">
        <v>1785847531.401567</v>
      </c>
      <c r="E1260" s="6" t="n">
        <v>29508</v>
      </c>
      <c r="F1260">
        <f>NOT(ISERROR(MATCH($B1260,keuze!$A:$A,0)))</f>
        <v/>
      </c>
    </row>
    <row r="1261">
      <c r="A1261" t="n">
        <v>1256</v>
      </c>
      <c r="B1261" t="inlineStr">
        <is>
          <t>SOM</t>
        </is>
      </c>
      <c r="C1261" t="inlineStr">
        <is>
          <t>2005</t>
        </is>
      </c>
      <c r="D1261" s="6" t="e">
        <v>#N/A</v>
      </c>
      <c r="E1261" s="6" t="n">
        <v>10467292</v>
      </c>
      <c r="F1261">
        <f>NOT(ISERROR(MATCH($B1261,keuze!$A:$A,0)))</f>
        <v/>
      </c>
    </row>
    <row r="1262">
      <c r="A1262" t="n">
        <v>1257</v>
      </c>
      <c r="B1262" t="inlineStr">
        <is>
          <t>SRB</t>
        </is>
      </c>
      <c r="C1262" t="inlineStr">
        <is>
          <t>2005</t>
        </is>
      </c>
      <c r="D1262" s="6" t="n">
        <v>27683225959.24681</v>
      </c>
      <c r="E1262" s="6" t="n">
        <v>7440769</v>
      </c>
      <c r="F1262">
        <f>NOT(ISERROR(MATCH($B1262,keuze!$A:$A,0)))</f>
        <v/>
      </c>
    </row>
    <row r="1263">
      <c r="A1263" t="n">
        <v>1258</v>
      </c>
      <c r="B1263" t="inlineStr">
        <is>
          <t>SSD</t>
        </is>
      </c>
      <c r="C1263" t="inlineStr">
        <is>
          <t>2005</t>
        </is>
      </c>
      <c r="D1263" s="6" t="e">
        <v>#N/A</v>
      </c>
      <c r="E1263" s="6" t="n">
        <v>7662654.000000001</v>
      </c>
      <c r="F1263">
        <f>NOT(ISERROR(MATCH($B1263,keuze!$A:$A,0)))</f>
        <v/>
      </c>
    </row>
    <row r="1264">
      <c r="A1264" t="n">
        <v>1259</v>
      </c>
      <c r="B1264" t="inlineStr">
        <is>
          <t>STP</t>
        </is>
      </c>
      <c r="C1264" t="inlineStr">
        <is>
          <t>2005</t>
        </is>
      </c>
      <c r="D1264" s="6" t="n">
        <v>136450662.3905921</v>
      </c>
      <c r="E1264" s="6" t="n">
        <v>161680</v>
      </c>
      <c r="F1264">
        <f>NOT(ISERROR(MATCH($B1264,keuze!$A:$A,0)))</f>
        <v/>
      </c>
    </row>
    <row r="1265">
      <c r="A1265" t="n">
        <v>1260</v>
      </c>
      <c r="B1265" t="inlineStr">
        <is>
          <t>SUR</t>
        </is>
      </c>
      <c r="C1265" t="inlineStr">
        <is>
          <t>2005</t>
        </is>
      </c>
      <c r="D1265" s="6" t="n">
        <v>1793410397.387383</v>
      </c>
      <c r="E1265" s="6" t="n">
        <v>516220.0000000001</v>
      </c>
      <c r="F1265">
        <f>NOT(ISERROR(MATCH($B1265,keuze!$A:$A,0)))</f>
        <v/>
      </c>
    </row>
    <row r="1266">
      <c r="A1266" t="n">
        <v>1261</v>
      </c>
      <c r="B1266" t="inlineStr">
        <is>
          <t>SVK</t>
        </is>
      </c>
      <c r="C1266" t="inlineStr">
        <is>
          <t>2005</t>
        </is>
      </c>
      <c r="D1266" s="6" t="n">
        <v>62808723476.71904</v>
      </c>
      <c r="E1266" s="6" t="n">
        <v>5372807</v>
      </c>
      <c r="F1266">
        <f>NOT(ISERROR(MATCH($B1266,keuze!$A:$A,0)))</f>
        <v/>
      </c>
    </row>
    <row r="1267">
      <c r="A1267" t="n">
        <v>1262</v>
      </c>
      <c r="B1267" t="inlineStr">
        <is>
          <t>SVN</t>
        </is>
      </c>
      <c r="C1267" t="inlineStr">
        <is>
          <t>2005</t>
        </is>
      </c>
      <c r="D1267" s="6" t="n">
        <v>36206395970.65041</v>
      </c>
      <c r="E1267" s="6" t="n">
        <v>2000474</v>
      </c>
      <c r="F1267">
        <f>NOT(ISERROR(MATCH($B1267,keuze!$A:$A,0)))</f>
        <v/>
      </c>
    </row>
    <row r="1268">
      <c r="A1268" t="n">
        <v>1263</v>
      </c>
      <c r="B1268" t="inlineStr">
        <is>
          <t>SWE</t>
        </is>
      </c>
      <c r="C1268" t="inlineStr">
        <is>
          <t>2005</t>
        </is>
      </c>
      <c r="D1268" s="6" t="n">
        <v>392218088878.7786</v>
      </c>
      <c r="E1268" s="6" t="n">
        <v>9029572</v>
      </c>
      <c r="F1268">
        <f>NOT(ISERROR(MATCH($B1268,keuze!$A:$A,0)))</f>
        <v/>
      </c>
    </row>
    <row r="1269">
      <c r="A1269" t="n">
        <v>1264</v>
      </c>
      <c r="B1269" t="inlineStr">
        <is>
          <t>SWZ</t>
        </is>
      </c>
      <c r="C1269" t="inlineStr">
        <is>
          <t>2005</t>
        </is>
      </c>
      <c r="D1269" s="6" t="n">
        <v>3178112498.679106</v>
      </c>
      <c r="E1269" s="6" t="n">
        <v>1071886</v>
      </c>
      <c r="F1269">
        <f>NOT(ISERROR(MATCH($B1269,keuze!$A:$A,0)))</f>
        <v/>
      </c>
    </row>
    <row r="1270">
      <c r="A1270" t="n">
        <v>1265</v>
      </c>
      <c r="B1270" t="inlineStr">
        <is>
          <t>SXM</t>
        </is>
      </c>
      <c r="C1270" t="inlineStr">
        <is>
          <t>2005</t>
        </is>
      </c>
      <c r="D1270" s="6" t="e">
        <v>#N/A</v>
      </c>
      <c r="E1270" s="6" t="n">
        <v>33011</v>
      </c>
      <c r="F1270">
        <f>NOT(ISERROR(MATCH($B1270,keuze!$A:$A,0)))</f>
        <v/>
      </c>
    </row>
    <row r="1271">
      <c r="A1271" t="n">
        <v>1266</v>
      </c>
      <c r="B1271" t="inlineStr">
        <is>
          <t>SYC</t>
        </is>
      </c>
      <c r="C1271" t="inlineStr">
        <is>
          <t>2005</t>
        </is>
      </c>
      <c r="D1271" s="6" t="n">
        <v>977899381.8181818</v>
      </c>
      <c r="E1271" s="6" t="n">
        <v>82858</v>
      </c>
      <c r="F1271">
        <f>NOT(ISERROR(MATCH($B1271,keuze!$A:$A,0)))</f>
        <v/>
      </c>
    </row>
    <row r="1272">
      <c r="A1272" t="n">
        <v>1267</v>
      </c>
      <c r="B1272" t="inlineStr">
        <is>
          <t>SYR</t>
        </is>
      </c>
      <c r="C1272" t="inlineStr">
        <is>
          <t>2005</t>
        </is>
      </c>
      <c r="D1272" s="6" t="n">
        <v>134203830734.9666</v>
      </c>
      <c r="E1272" s="6" t="n">
        <v>18583557</v>
      </c>
      <c r="F1272">
        <f>NOT(ISERROR(MATCH($B1272,keuze!$A:$A,0)))</f>
        <v/>
      </c>
    </row>
    <row r="1273">
      <c r="A1273" t="n">
        <v>1268</v>
      </c>
      <c r="B1273" t="inlineStr">
        <is>
          <t>TCA</t>
        </is>
      </c>
      <c r="C1273" t="inlineStr">
        <is>
          <t>2005</t>
        </is>
      </c>
      <c r="D1273" s="6" t="n">
        <v>578645800</v>
      </c>
      <c r="E1273" s="6" t="n">
        <v>23995</v>
      </c>
      <c r="F1273">
        <f>NOT(ISERROR(MATCH($B1273,keuze!$A:$A,0)))</f>
        <v/>
      </c>
    </row>
    <row r="1274">
      <c r="A1274" t="n">
        <v>1269</v>
      </c>
      <c r="B1274" t="inlineStr">
        <is>
          <t>TCD</t>
        </is>
      </c>
      <c r="C1274" t="inlineStr">
        <is>
          <t>2005</t>
        </is>
      </c>
      <c r="D1274" s="6" t="n">
        <v>6649307523.643773</v>
      </c>
      <c r="E1274" s="6" t="n">
        <v>10005012</v>
      </c>
      <c r="F1274">
        <f>NOT(ISERROR(MATCH($B1274,keuze!$A:$A,0)))</f>
        <v/>
      </c>
    </row>
    <row r="1275">
      <c r="A1275" t="n">
        <v>1270</v>
      </c>
      <c r="B1275" t="inlineStr">
        <is>
          <t>TGO</t>
        </is>
      </c>
      <c r="C1275" t="inlineStr">
        <is>
          <t>2005</t>
        </is>
      </c>
      <c r="D1275" s="6" t="n">
        <v>2281483015.566697</v>
      </c>
      <c r="E1275" s="6" t="n">
        <v>5711597</v>
      </c>
      <c r="F1275">
        <f>NOT(ISERROR(MATCH($B1275,keuze!$A:$A,0)))</f>
        <v/>
      </c>
    </row>
    <row r="1276">
      <c r="A1276" t="n">
        <v>1271</v>
      </c>
      <c r="B1276" t="inlineStr">
        <is>
          <t>THA</t>
        </is>
      </c>
      <c r="C1276" t="inlineStr">
        <is>
          <t>2005</t>
        </is>
      </c>
      <c r="D1276" s="6" t="n">
        <v>189318408468.5952</v>
      </c>
      <c r="E1276" s="6" t="n">
        <v>65821360</v>
      </c>
      <c r="F1276">
        <f>NOT(ISERROR(MATCH($B1276,keuze!$A:$A,0)))</f>
        <v/>
      </c>
    </row>
    <row r="1277">
      <c r="A1277" t="n">
        <v>1272</v>
      </c>
      <c r="B1277" t="inlineStr">
        <is>
          <t>TJK</t>
        </is>
      </c>
      <c r="C1277" t="inlineStr">
        <is>
          <t>2005</t>
        </is>
      </c>
      <c r="D1277" s="6" t="n">
        <v>2312352267.962476</v>
      </c>
      <c r="E1277" s="6" t="n">
        <v>6929145</v>
      </c>
      <c r="F1277">
        <f>NOT(ISERROR(MATCH($B1277,keuze!$A:$A,0)))</f>
        <v/>
      </c>
    </row>
    <row r="1278">
      <c r="A1278" t="n">
        <v>1273</v>
      </c>
      <c r="B1278" t="inlineStr">
        <is>
          <t>TKM</t>
        </is>
      </c>
      <c r="C1278" t="inlineStr">
        <is>
          <t>2005</t>
        </is>
      </c>
      <c r="D1278" s="6" t="n">
        <v>8103901996.370234</v>
      </c>
      <c r="E1278" s="6" t="n">
        <v>4885775</v>
      </c>
      <c r="F1278">
        <f>NOT(ISERROR(MATCH($B1278,keuze!$A:$A,0)))</f>
        <v/>
      </c>
    </row>
    <row r="1279">
      <c r="A1279" t="n">
        <v>1274</v>
      </c>
      <c r="B1279" t="inlineStr">
        <is>
          <t>TLS</t>
        </is>
      </c>
      <c r="C1279" t="inlineStr">
        <is>
          <t>2005</t>
        </is>
      </c>
      <c r="D1279" s="6" t="n">
        <v>462268000</v>
      </c>
      <c r="E1279" s="6" t="n">
        <v>969313</v>
      </c>
      <c r="F1279">
        <f>NOT(ISERROR(MATCH($B1279,keuze!$A:$A,0)))</f>
        <v/>
      </c>
    </row>
    <row r="1280">
      <c r="A1280" t="n">
        <v>1275</v>
      </c>
      <c r="B1280" t="inlineStr">
        <is>
          <t>TON</t>
        </is>
      </c>
      <c r="C1280" t="inlineStr">
        <is>
          <t>2005</t>
        </is>
      </c>
      <c r="D1280" s="6" t="n">
        <v>261803684.2417535</v>
      </c>
      <c r="E1280" s="6" t="n">
        <v>105633</v>
      </c>
      <c r="F1280">
        <f>NOT(ISERROR(MATCH($B1280,keuze!$A:$A,0)))</f>
        <v/>
      </c>
    </row>
    <row r="1281">
      <c r="A1281" t="n">
        <v>1276</v>
      </c>
      <c r="B1281" t="inlineStr">
        <is>
          <t>TTO</t>
        </is>
      </c>
      <c r="C1281" t="inlineStr">
        <is>
          <t>2005</t>
        </is>
      </c>
      <c r="D1281" s="6" t="n">
        <v>15982282462.37856</v>
      </c>
      <c r="E1281" s="6" t="n">
        <v>1369075</v>
      </c>
      <c r="F1281">
        <f>NOT(ISERROR(MATCH($B1281,keuze!$A:$A,0)))</f>
        <v/>
      </c>
    </row>
    <row r="1282">
      <c r="A1282" t="n">
        <v>1277</v>
      </c>
      <c r="B1282" t="inlineStr">
        <is>
          <t>TUN</t>
        </is>
      </c>
      <c r="C1282" t="inlineStr">
        <is>
          <t>2005</t>
        </is>
      </c>
      <c r="D1282" s="6" t="n">
        <v>32272186694.80428</v>
      </c>
      <c r="E1282" s="6" t="n">
        <v>10388344</v>
      </c>
      <c r="F1282">
        <f>NOT(ISERROR(MATCH($B1282,keuze!$A:$A,0)))</f>
        <v/>
      </c>
    </row>
    <row r="1283">
      <c r="A1283" t="n">
        <v>1278</v>
      </c>
      <c r="B1283" t="inlineStr">
        <is>
          <t>TUR</t>
        </is>
      </c>
      <c r="C1283" t="inlineStr">
        <is>
          <t>2005</t>
        </is>
      </c>
      <c r="D1283" s="6" t="n">
        <v>506314717661.6554</v>
      </c>
      <c r="E1283" s="6" t="n">
        <v>68704715</v>
      </c>
      <c r="F1283">
        <f>NOT(ISERROR(MATCH($B1283,keuze!$A:$A,0)))</f>
        <v/>
      </c>
    </row>
    <row r="1284">
      <c r="A1284" t="n">
        <v>1279</v>
      </c>
      <c r="B1284" t="inlineStr">
        <is>
          <t>TUV</t>
        </is>
      </c>
      <c r="C1284" t="inlineStr">
        <is>
          <t>2005</t>
        </is>
      </c>
      <c r="D1284" s="6" t="n">
        <v>22909979.81630778</v>
      </c>
      <c r="E1284" s="6" t="n">
        <v>9912</v>
      </c>
      <c r="F1284">
        <f>NOT(ISERROR(MATCH($B1284,keuze!$A:$A,0)))</f>
        <v/>
      </c>
    </row>
    <row r="1285">
      <c r="A1285" t="n">
        <v>1280</v>
      </c>
      <c r="B1285" t="inlineStr">
        <is>
          <t>TZA</t>
        </is>
      </c>
      <c r="C1285" t="inlineStr">
        <is>
          <t>2005</t>
        </is>
      </c>
      <c r="D1285" s="6" t="n">
        <v>18395383647.49746</v>
      </c>
      <c r="E1285" s="6" t="n">
        <v>39439505</v>
      </c>
      <c r="F1285">
        <f>NOT(ISERROR(MATCH($B1285,keuze!$A:$A,0)))</f>
        <v/>
      </c>
    </row>
    <row r="1286">
      <c r="A1286" t="n">
        <v>1281</v>
      </c>
      <c r="B1286" t="inlineStr">
        <is>
          <t>UGA</t>
        </is>
      </c>
      <c r="C1286" t="inlineStr">
        <is>
          <t>2005</t>
        </is>
      </c>
      <c r="D1286" s="6" t="n">
        <v>9239221763.057926</v>
      </c>
      <c r="E1286" s="6" t="n">
        <v>27946588</v>
      </c>
      <c r="F1286">
        <f>NOT(ISERROR(MATCH($B1286,keuze!$A:$A,0)))</f>
        <v/>
      </c>
    </row>
    <row r="1287">
      <c r="A1287" t="n">
        <v>1282</v>
      </c>
      <c r="B1287" t="inlineStr">
        <is>
          <t>UKR</t>
        </is>
      </c>
      <c r="C1287" t="inlineStr">
        <is>
          <t>2005</t>
        </is>
      </c>
      <c r="D1287" s="6" t="n">
        <v>89238865118.52626</v>
      </c>
      <c r="E1287" s="6" t="n">
        <v>47105171</v>
      </c>
      <c r="F1287">
        <f>NOT(ISERROR(MATCH($B1287,keuze!$A:$A,0)))</f>
        <v/>
      </c>
    </row>
    <row r="1288">
      <c r="A1288" t="n">
        <v>1283</v>
      </c>
      <c r="B1288" t="inlineStr">
        <is>
          <t>URY</t>
        </is>
      </c>
      <c r="C1288" t="inlineStr">
        <is>
          <t>2005</t>
        </is>
      </c>
      <c r="D1288" s="6" t="n">
        <v>17362857683.85447</v>
      </c>
      <c r="E1288" s="6" t="n">
        <v>3317665</v>
      </c>
      <c r="F1288">
        <f>NOT(ISERROR(MATCH($B1288,keuze!$A:$A,0)))</f>
        <v/>
      </c>
    </row>
    <row r="1289">
      <c r="A1289" t="n">
        <v>1284</v>
      </c>
      <c r="B1289" t="inlineStr">
        <is>
          <t>USA</t>
        </is>
      </c>
      <c r="C1289" t="inlineStr">
        <is>
          <t>2005</t>
        </is>
      </c>
      <c r="D1289" s="6" t="n">
        <v>13039199193000</v>
      </c>
      <c r="E1289" s="6" t="n">
        <v>295516599</v>
      </c>
      <c r="F1289">
        <f>NOT(ISERROR(MATCH($B1289,keuze!$A:$A,0)))</f>
        <v/>
      </c>
    </row>
    <row r="1290">
      <c r="A1290" t="n">
        <v>1285</v>
      </c>
      <c r="B1290" t="inlineStr">
        <is>
          <t>UZB</t>
        </is>
      </c>
      <c r="C1290" t="inlineStr">
        <is>
          <t>2005</t>
        </is>
      </c>
      <c r="D1290" s="6" t="n">
        <v>14307509838.80532</v>
      </c>
      <c r="E1290" s="6" t="n">
        <v>26167000</v>
      </c>
      <c r="F1290">
        <f>NOT(ISERROR(MATCH($B1290,keuze!$A:$A,0)))</f>
        <v/>
      </c>
    </row>
    <row r="1291">
      <c r="A1291" t="n">
        <v>1286</v>
      </c>
      <c r="B1291" t="inlineStr">
        <is>
          <t>VCT</t>
        </is>
      </c>
      <c r="C1291" t="inlineStr">
        <is>
          <t>2005</t>
        </is>
      </c>
      <c r="D1291" s="6" t="n">
        <v>579948925.9259259</v>
      </c>
      <c r="E1291" s="6" t="n">
        <v>112043</v>
      </c>
      <c r="F1291">
        <f>NOT(ISERROR(MATCH($B1291,keuze!$A:$A,0)))</f>
        <v/>
      </c>
    </row>
    <row r="1292">
      <c r="A1292" t="n">
        <v>1287</v>
      </c>
      <c r="B1292" t="inlineStr">
        <is>
          <t>VGB</t>
        </is>
      </c>
      <c r="C1292" t="inlineStr">
        <is>
          <t>2005</t>
        </is>
      </c>
      <c r="D1292" s="6" t="e">
        <v>#N/A</v>
      </c>
      <c r="E1292" s="6" t="n">
        <v>23497</v>
      </c>
      <c r="F1292">
        <f>NOT(ISERROR(MATCH($B1292,keuze!$A:$A,0)))</f>
        <v/>
      </c>
    </row>
    <row r="1293">
      <c r="A1293" t="n">
        <v>1288</v>
      </c>
      <c r="B1293" t="inlineStr">
        <is>
          <t>VIR</t>
        </is>
      </c>
      <c r="C1293" t="inlineStr">
        <is>
          <t>2005</t>
        </is>
      </c>
      <c r="D1293" s="6" t="n">
        <v>4428000000</v>
      </c>
      <c r="E1293" s="6" t="n">
        <v>108453</v>
      </c>
      <c r="F1293">
        <f>NOT(ISERROR(MATCH($B1293,keuze!$A:$A,0)))</f>
        <v/>
      </c>
    </row>
    <row r="1294">
      <c r="A1294" t="n">
        <v>1289</v>
      </c>
      <c r="B1294" t="inlineStr">
        <is>
          <t>VNM</t>
        </is>
      </c>
      <c r="C1294" t="inlineStr">
        <is>
          <t>2005</t>
        </is>
      </c>
      <c r="D1294" s="6" t="n">
        <v>57633255738.19916</v>
      </c>
      <c r="E1294" s="6" t="n">
        <v>83142095</v>
      </c>
      <c r="F1294">
        <f>NOT(ISERROR(MATCH($B1294,keuze!$A:$A,0)))</f>
        <v/>
      </c>
    </row>
    <row r="1295">
      <c r="A1295" t="n">
        <v>1290</v>
      </c>
      <c r="B1295" t="inlineStr">
        <is>
          <t>VUT</t>
        </is>
      </c>
      <c r="C1295" t="inlineStr">
        <is>
          <t>2005</t>
        </is>
      </c>
      <c r="D1295" s="6" t="n">
        <v>394962433.0293678</v>
      </c>
      <c r="E1295" s="6" t="n">
        <v>217632</v>
      </c>
      <c r="F1295">
        <f>NOT(ISERROR(MATCH($B1295,keuze!$A:$A,0)))</f>
        <v/>
      </c>
    </row>
    <row r="1296">
      <c r="A1296" t="n">
        <v>1291</v>
      </c>
      <c r="B1296" t="inlineStr">
        <is>
          <t>WSM</t>
        </is>
      </c>
      <c r="C1296" t="inlineStr">
        <is>
          <t>2005</t>
        </is>
      </c>
      <c r="D1296" s="6" t="n">
        <v>476801793.1594288</v>
      </c>
      <c r="E1296" s="6" t="n">
        <v>188626</v>
      </c>
      <c r="F1296">
        <f>NOT(ISERROR(MATCH($B1296,keuze!$A:$A,0)))</f>
        <v/>
      </c>
    </row>
    <row r="1297">
      <c r="A1297" t="n">
        <v>1292</v>
      </c>
      <c r="B1297" t="inlineStr">
        <is>
          <t>XKX</t>
        </is>
      </c>
      <c r="C1297" t="inlineStr">
        <is>
          <t>2005</t>
        </is>
      </c>
      <c r="D1297" s="6" t="e">
        <v>#N/A</v>
      </c>
      <c r="E1297" s="6" t="n">
        <v>1705780</v>
      </c>
      <c r="F1297">
        <f>NOT(ISERROR(MATCH($B1297,keuze!$A:$A,0)))</f>
        <v/>
      </c>
    </row>
    <row r="1298">
      <c r="A1298" t="n">
        <v>1293</v>
      </c>
      <c r="B1298" t="inlineStr">
        <is>
          <t>YEM</t>
        </is>
      </c>
      <c r="C1298" t="inlineStr">
        <is>
          <t>2005</t>
        </is>
      </c>
      <c r="D1298" s="6" t="n">
        <v>16731566688.39597</v>
      </c>
      <c r="E1298" s="6" t="n">
        <v>21320671</v>
      </c>
      <c r="F1298">
        <f>NOT(ISERROR(MATCH($B1298,keuze!$A:$A,0)))</f>
        <v/>
      </c>
    </row>
    <row r="1299">
      <c r="A1299" t="n">
        <v>1294</v>
      </c>
      <c r="B1299" t="inlineStr">
        <is>
          <t>ZAF</t>
        </is>
      </c>
      <c r="C1299" t="inlineStr">
        <is>
          <t>2005</t>
        </is>
      </c>
      <c r="D1299" s="6" t="n">
        <v>288867217196.534</v>
      </c>
      <c r="E1299" s="6" t="n">
        <v>49017147</v>
      </c>
      <c r="F1299">
        <f>NOT(ISERROR(MATCH($B1299,keuze!$A:$A,0)))</f>
        <v/>
      </c>
    </row>
    <row r="1300">
      <c r="A1300" t="n">
        <v>1295</v>
      </c>
      <c r="B1300" t="inlineStr">
        <is>
          <t>ZMB</t>
        </is>
      </c>
      <c r="C1300" t="inlineStr">
        <is>
          <t>2005</t>
        </is>
      </c>
      <c r="D1300" s="6" t="n">
        <v>8331870169.14977</v>
      </c>
      <c r="E1300" s="6" t="n">
        <v>11564870</v>
      </c>
      <c r="F1300">
        <f>NOT(ISERROR(MATCH($B1300,keuze!$A:$A,0)))</f>
        <v/>
      </c>
    </row>
    <row r="1301">
      <c r="A1301" t="n">
        <v>1296</v>
      </c>
      <c r="B1301" t="inlineStr">
        <is>
          <t>ZWE</t>
        </is>
      </c>
      <c r="C1301" t="inlineStr">
        <is>
          <t>2005</t>
        </is>
      </c>
      <c r="D1301" s="6" t="n">
        <v>5755215200</v>
      </c>
      <c r="E1301" s="6" t="n">
        <v>12224753</v>
      </c>
      <c r="F1301">
        <f>NOT(ISERROR(MATCH($B1301,keuze!$A:$A,0)))</f>
        <v/>
      </c>
    </row>
    <row r="1302">
      <c r="A1302" t="n">
        <v>1297</v>
      </c>
      <c r="B1302" t="inlineStr">
        <is>
          <t>ABW</t>
        </is>
      </c>
      <c r="C1302" t="inlineStr">
        <is>
          <t>2006</t>
        </is>
      </c>
      <c r="D1302" s="6" t="n">
        <v>2469782681.564246</v>
      </c>
      <c r="E1302" s="6" t="n">
        <v>95606</v>
      </c>
      <c r="F1302">
        <f>NOT(ISERROR(MATCH($B1302,keuze!$A:$A,0)))</f>
        <v/>
      </c>
    </row>
    <row r="1303">
      <c r="A1303" t="n">
        <v>1298</v>
      </c>
      <c r="B1303" t="inlineStr">
        <is>
          <t>AFG</t>
        </is>
      </c>
      <c r="C1303" t="inlineStr">
        <is>
          <t>2006</t>
        </is>
      </c>
      <c r="D1303" s="6" t="n">
        <v>6971758332.889174</v>
      </c>
      <c r="E1303" s="6" t="n">
        <v>25442944</v>
      </c>
      <c r="F1303">
        <f>NOT(ISERROR(MATCH($B1303,keuze!$A:$A,0)))</f>
        <v/>
      </c>
    </row>
    <row r="1304">
      <c r="A1304" t="n">
        <v>1299</v>
      </c>
      <c r="B1304" t="inlineStr">
        <is>
          <t>AGO</t>
        </is>
      </c>
      <c r="C1304" t="inlineStr">
        <is>
          <t>2006</t>
        </is>
      </c>
      <c r="D1304" s="6" t="n">
        <v>52381025102.32096</v>
      </c>
      <c r="E1304" s="6" t="n">
        <v>20162340</v>
      </c>
      <c r="F1304">
        <f>NOT(ISERROR(MATCH($B1304,keuze!$A:$A,0)))</f>
        <v/>
      </c>
    </row>
    <row r="1305">
      <c r="A1305" t="n">
        <v>1300</v>
      </c>
      <c r="B1305" t="inlineStr">
        <is>
          <t>ALB</t>
        </is>
      </c>
      <c r="C1305" t="inlineStr">
        <is>
          <t>2006</t>
        </is>
      </c>
      <c r="D1305" s="6" t="n">
        <v>8896075004.635162</v>
      </c>
      <c r="E1305" s="6" t="n">
        <v>2992547</v>
      </c>
      <c r="F1305">
        <f>NOT(ISERROR(MATCH($B1305,keuze!$A:$A,0)))</f>
        <v/>
      </c>
    </row>
    <row r="1306">
      <c r="A1306" t="n">
        <v>1301</v>
      </c>
      <c r="B1306" t="inlineStr">
        <is>
          <t>AND</t>
        </is>
      </c>
      <c r="C1306" t="inlineStr">
        <is>
          <t>2006</t>
        </is>
      </c>
      <c r="D1306" s="6" t="n">
        <v>3456264324.630147</v>
      </c>
      <c r="E1306" s="6" t="n">
        <v>80221</v>
      </c>
      <c r="F1306">
        <f>NOT(ISERROR(MATCH($B1306,keuze!$A:$A,0)))</f>
        <v/>
      </c>
    </row>
    <row r="1307">
      <c r="A1307" t="n">
        <v>1302</v>
      </c>
      <c r="B1307" t="inlineStr">
        <is>
          <t>ARE</t>
        </is>
      </c>
      <c r="C1307" t="inlineStr">
        <is>
          <t>2006</t>
        </is>
      </c>
      <c r="D1307" s="6" t="n">
        <v>222116541865.2144</v>
      </c>
      <c r="E1307" s="6" t="n">
        <v>4898954</v>
      </c>
      <c r="F1307">
        <f>NOT(ISERROR(MATCH($B1307,keuze!$A:$A,0)))</f>
        <v/>
      </c>
    </row>
    <row r="1308">
      <c r="A1308" t="n">
        <v>1303</v>
      </c>
      <c r="B1308" t="inlineStr">
        <is>
          <t>ARG</t>
        </is>
      </c>
      <c r="C1308" t="inlineStr">
        <is>
          <t>2006</t>
        </is>
      </c>
      <c r="D1308" s="6" t="n">
        <v>232557260817.3077</v>
      </c>
      <c r="E1308" s="6" t="n">
        <v>39476851</v>
      </c>
      <c r="F1308">
        <f>NOT(ISERROR(MATCH($B1308,keuze!$A:$A,0)))</f>
        <v/>
      </c>
    </row>
    <row r="1309">
      <c r="A1309" t="n">
        <v>1304</v>
      </c>
      <c r="B1309" t="inlineStr">
        <is>
          <t>ARM</t>
        </is>
      </c>
      <c r="C1309" t="inlineStr">
        <is>
          <t>2006</t>
        </is>
      </c>
      <c r="D1309" s="6" t="n">
        <v>6384452066.514603</v>
      </c>
      <c r="E1309" s="6" t="n">
        <v>3026486</v>
      </c>
      <c r="F1309">
        <f>NOT(ISERROR(MATCH($B1309,keuze!$A:$A,0)))</f>
        <v/>
      </c>
    </row>
    <row r="1310">
      <c r="A1310" t="n">
        <v>1305</v>
      </c>
      <c r="B1310" t="inlineStr">
        <is>
          <t>ASM</t>
        </is>
      </c>
      <c r="C1310" t="inlineStr">
        <is>
          <t>2006</t>
        </is>
      </c>
      <c r="D1310" s="6" t="n">
        <v>493000000</v>
      </c>
      <c r="E1310" s="6" t="n">
        <v>56837</v>
      </c>
      <c r="F1310">
        <f>NOT(ISERROR(MATCH($B1310,keuze!$A:$A,0)))</f>
        <v/>
      </c>
    </row>
    <row r="1311">
      <c r="A1311" t="n">
        <v>1306</v>
      </c>
      <c r="B1311" t="inlineStr">
        <is>
          <t>ATG</t>
        </is>
      </c>
      <c r="C1311" t="inlineStr">
        <is>
          <t>2006</t>
        </is>
      </c>
      <c r="D1311" s="6" t="n">
        <v>1157662962.962963</v>
      </c>
      <c r="E1311" s="6" t="n">
        <v>80895</v>
      </c>
      <c r="F1311">
        <f>NOT(ISERROR(MATCH($B1311,keuze!$A:$A,0)))</f>
        <v/>
      </c>
    </row>
    <row r="1312">
      <c r="A1312" t="n">
        <v>1307</v>
      </c>
      <c r="B1312" t="inlineStr">
        <is>
          <t>AUS</t>
        </is>
      </c>
      <c r="C1312" t="inlineStr">
        <is>
          <t>2006</t>
        </is>
      </c>
      <c r="D1312" s="6" t="n">
        <v>748417562769.6357</v>
      </c>
      <c r="E1312" s="6" t="n">
        <v>20450966</v>
      </c>
      <c r="F1312">
        <f>NOT(ISERROR(MATCH($B1312,keuze!$A:$A,0)))</f>
        <v/>
      </c>
    </row>
    <row r="1313">
      <c r="A1313" t="n">
        <v>1308</v>
      </c>
      <c r="B1313" t="inlineStr">
        <is>
          <t>AUT</t>
        </is>
      </c>
      <c r="C1313" t="inlineStr">
        <is>
          <t>2006</t>
        </is>
      </c>
      <c r="D1313" s="6" t="n">
        <v>336280064332.4113</v>
      </c>
      <c r="E1313" s="6" t="n">
        <v>8268641.000000001</v>
      </c>
      <c r="F1313">
        <f>NOT(ISERROR(MATCH($B1313,keuze!$A:$A,0)))</f>
        <v/>
      </c>
    </row>
    <row r="1314">
      <c r="A1314" t="n">
        <v>1309</v>
      </c>
      <c r="B1314" t="inlineStr">
        <is>
          <t>AZE</t>
        </is>
      </c>
      <c r="C1314" t="inlineStr">
        <is>
          <t>2006</t>
        </is>
      </c>
      <c r="D1314" s="6" t="n">
        <v>20981929497.61877</v>
      </c>
      <c r="E1314" s="6" t="n">
        <v>8484550</v>
      </c>
      <c r="F1314">
        <f>NOT(ISERROR(MATCH($B1314,keuze!$A:$A,0)))</f>
        <v/>
      </c>
    </row>
    <row r="1315">
      <c r="A1315" t="n">
        <v>1310</v>
      </c>
      <c r="B1315" t="inlineStr">
        <is>
          <t>BDI</t>
        </is>
      </c>
      <c r="C1315" t="inlineStr">
        <is>
          <t>2006</t>
        </is>
      </c>
      <c r="D1315" s="6" t="n">
        <v>1273375078.448445</v>
      </c>
      <c r="E1315" s="6" t="n">
        <v>7658190</v>
      </c>
      <c r="F1315">
        <f>NOT(ISERROR(MATCH($B1315,keuze!$A:$A,0)))</f>
        <v/>
      </c>
    </row>
    <row r="1316">
      <c r="A1316" t="n">
        <v>1311</v>
      </c>
      <c r="B1316" t="inlineStr">
        <is>
          <t>BEL</t>
        </is>
      </c>
      <c r="C1316" t="inlineStr">
        <is>
          <t>2006</t>
        </is>
      </c>
      <c r="D1316" s="6" t="n">
        <v>408259840868.8229</v>
      </c>
      <c r="E1316" s="6" t="n">
        <v>10547958</v>
      </c>
      <c r="F1316">
        <f>NOT(ISERROR(MATCH($B1316,keuze!$A:$A,0)))</f>
        <v/>
      </c>
    </row>
    <row r="1317">
      <c r="A1317" t="n">
        <v>1312</v>
      </c>
      <c r="B1317" t="inlineStr">
        <is>
          <t>BEN</t>
        </is>
      </c>
      <c r="C1317" t="inlineStr">
        <is>
          <t>2006</t>
        </is>
      </c>
      <c r="D1317" s="6" t="n">
        <v>7034111314.888124</v>
      </c>
      <c r="E1317" s="6" t="n">
        <v>8402631</v>
      </c>
      <c r="F1317">
        <f>NOT(ISERROR(MATCH($B1317,keuze!$A:$A,0)))</f>
        <v/>
      </c>
    </row>
    <row r="1318">
      <c r="A1318" t="n">
        <v>1313</v>
      </c>
      <c r="B1318" t="inlineStr">
        <is>
          <t>BFA</t>
        </is>
      </c>
      <c r="C1318" t="inlineStr">
        <is>
          <t>2006</t>
        </is>
      </c>
      <c r="D1318" s="6" t="n">
        <v>6547419820.381131</v>
      </c>
      <c r="E1318" s="6" t="n">
        <v>14316242</v>
      </c>
      <c r="F1318">
        <f>NOT(ISERROR(MATCH($B1318,keuze!$A:$A,0)))</f>
        <v/>
      </c>
    </row>
    <row r="1319">
      <c r="A1319" t="n">
        <v>1314</v>
      </c>
      <c r="B1319" t="inlineStr">
        <is>
          <t>BGD</t>
        </is>
      </c>
      <c r="C1319" t="inlineStr">
        <is>
          <t>2006</t>
        </is>
      </c>
      <c r="D1319" s="6" t="n">
        <v>71819083683.74033</v>
      </c>
      <c r="E1319" s="6" t="n">
        <v>142628831</v>
      </c>
      <c r="F1319">
        <f>NOT(ISERROR(MATCH($B1319,keuze!$A:$A,0)))</f>
        <v/>
      </c>
    </row>
    <row r="1320">
      <c r="A1320" t="n">
        <v>1315</v>
      </c>
      <c r="B1320" t="inlineStr">
        <is>
          <t>BGR</t>
        </is>
      </c>
      <c r="C1320" t="inlineStr">
        <is>
          <t>2006</t>
        </is>
      </c>
      <c r="D1320" s="6" t="n">
        <v>34380536495.67393</v>
      </c>
      <c r="E1320" s="6" t="n">
        <v>7601021.999999999</v>
      </c>
      <c r="F1320">
        <f>NOT(ISERROR(MATCH($B1320,keuze!$A:$A,0)))</f>
        <v/>
      </c>
    </row>
    <row r="1321">
      <c r="A1321" t="n">
        <v>1316</v>
      </c>
      <c r="B1321" t="inlineStr">
        <is>
          <t>BHR</t>
        </is>
      </c>
      <c r="C1321" t="inlineStr">
        <is>
          <t>2006</t>
        </is>
      </c>
      <c r="D1321" s="6" t="n">
        <v>18504760638.29787</v>
      </c>
      <c r="E1321" s="6" t="n">
        <v>970981.0000000001</v>
      </c>
      <c r="F1321">
        <f>NOT(ISERROR(MATCH($B1321,keuze!$A:$A,0)))</f>
        <v/>
      </c>
    </row>
    <row r="1322">
      <c r="A1322" t="n">
        <v>1317</v>
      </c>
      <c r="B1322" t="inlineStr">
        <is>
          <t>BHS</t>
        </is>
      </c>
      <c r="C1322" t="inlineStr">
        <is>
          <t>2006</t>
        </is>
      </c>
      <c r="D1322" s="6" t="n">
        <v>10167250000</v>
      </c>
      <c r="E1322" s="6" t="n">
        <v>352664</v>
      </c>
      <c r="F1322">
        <f>NOT(ISERROR(MATCH($B1322,keuze!$A:$A,0)))</f>
        <v/>
      </c>
    </row>
    <row r="1323">
      <c r="A1323" t="n">
        <v>1318</v>
      </c>
      <c r="B1323" t="inlineStr">
        <is>
          <t>BIH</t>
        </is>
      </c>
      <c r="C1323" t="inlineStr">
        <is>
          <t>2006</t>
        </is>
      </c>
      <c r="D1323" s="6" t="n">
        <v>12864841905.95431</v>
      </c>
      <c r="E1323" s="6" t="n">
        <v>4058086</v>
      </c>
      <c r="F1323">
        <f>NOT(ISERROR(MATCH($B1323,keuze!$A:$A,0)))</f>
        <v/>
      </c>
    </row>
    <row r="1324">
      <c r="A1324" t="n">
        <v>1319</v>
      </c>
      <c r="B1324" t="inlineStr">
        <is>
          <t>BLR</t>
        </is>
      </c>
      <c r="C1324" t="inlineStr">
        <is>
          <t>2006</t>
        </is>
      </c>
      <c r="D1324" s="6" t="n">
        <v>36961894281.34442</v>
      </c>
      <c r="E1324" s="6" t="n">
        <v>9604924</v>
      </c>
      <c r="F1324">
        <f>NOT(ISERROR(MATCH($B1324,keuze!$A:$A,0)))</f>
        <v/>
      </c>
    </row>
    <row r="1325">
      <c r="A1325" t="n">
        <v>1320</v>
      </c>
      <c r="B1325" t="inlineStr">
        <is>
          <t>BLZ</t>
        </is>
      </c>
      <c r="C1325" t="inlineStr">
        <is>
          <t>2006</t>
        </is>
      </c>
      <c r="D1325" s="6" t="n">
        <v>1584207353.220495</v>
      </c>
      <c r="E1325" s="6" t="n">
        <v>288729</v>
      </c>
      <c r="F1325">
        <f>NOT(ISERROR(MATCH($B1325,keuze!$A:$A,0)))</f>
        <v/>
      </c>
    </row>
    <row r="1326">
      <c r="A1326" t="n">
        <v>1321</v>
      </c>
      <c r="B1326" t="inlineStr">
        <is>
          <t>BMU</t>
        </is>
      </c>
      <c r="C1326" t="inlineStr">
        <is>
          <t>2006</t>
        </is>
      </c>
      <c r="D1326" s="6" t="n">
        <v>6144000000</v>
      </c>
      <c r="E1326" s="6" t="n">
        <v>64523</v>
      </c>
      <c r="F1326">
        <f>NOT(ISERROR(MATCH($B1326,keuze!$A:$A,0)))</f>
        <v/>
      </c>
    </row>
    <row r="1327">
      <c r="A1327" t="n">
        <v>1322</v>
      </c>
      <c r="B1327" t="inlineStr">
        <is>
          <t>BOL</t>
        </is>
      </c>
      <c r="C1327" t="inlineStr">
        <is>
          <t>2006</t>
        </is>
      </c>
      <c r="D1327" s="6" t="n">
        <v>11451844902.22136</v>
      </c>
      <c r="E1327" s="6" t="n">
        <v>9542663</v>
      </c>
      <c r="F1327">
        <f>NOT(ISERROR(MATCH($B1327,keuze!$A:$A,0)))</f>
        <v/>
      </c>
    </row>
    <row r="1328">
      <c r="A1328" t="n">
        <v>1323</v>
      </c>
      <c r="B1328" t="inlineStr">
        <is>
          <t>BRA</t>
        </is>
      </c>
      <c r="C1328" t="inlineStr">
        <is>
          <t>2006</t>
        </is>
      </c>
      <c r="D1328" s="6" t="n">
        <v>1107626541710.741</v>
      </c>
      <c r="E1328" s="6" t="n">
        <v>188820682</v>
      </c>
      <c r="F1328">
        <f>NOT(ISERROR(MATCH($B1328,keuze!$A:$A,0)))</f>
        <v/>
      </c>
    </row>
    <row r="1329">
      <c r="A1329" t="n">
        <v>1324</v>
      </c>
      <c r="B1329" t="inlineStr">
        <is>
          <t>BRB</t>
        </is>
      </c>
      <c r="C1329" t="inlineStr">
        <is>
          <t>2006</t>
        </is>
      </c>
      <c r="D1329" s="6" t="n">
        <v>4217450000.000001</v>
      </c>
      <c r="E1329" s="6" t="n">
        <v>270425</v>
      </c>
      <c r="F1329">
        <f>NOT(ISERROR(MATCH($B1329,keuze!$A:$A,0)))</f>
        <v/>
      </c>
    </row>
    <row r="1330">
      <c r="A1330" t="n">
        <v>1325</v>
      </c>
      <c r="B1330" t="inlineStr">
        <is>
          <t>BRN</t>
        </is>
      </c>
      <c r="C1330" t="inlineStr">
        <is>
          <t>2006</t>
        </is>
      </c>
      <c r="D1330" s="6" t="n">
        <v>11470464771.013</v>
      </c>
      <c r="E1330" s="6" t="n">
        <v>372808</v>
      </c>
      <c r="F1330">
        <f>NOT(ISERROR(MATCH($B1330,keuze!$A:$A,0)))</f>
        <v/>
      </c>
    </row>
    <row r="1331">
      <c r="A1331" t="n">
        <v>1326</v>
      </c>
      <c r="B1331" t="inlineStr">
        <is>
          <t>BTN</t>
        </is>
      </c>
      <c r="C1331" t="inlineStr">
        <is>
          <t>2006</t>
        </is>
      </c>
      <c r="D1331" s="6" t="n">
        <v>874989741.1014208</v>
      </c>
      <c r="E1331" s="6" t="n">
        <v>673260</v>
      </c>
      <c r="F1331">
        <f>NOT(ISERROR(MATCH($B1331,keuze!$A:$A,0)))</f>
        <v/>
      </c>
    </row>
    <row r="1332">
      <c r="A1332" t="n">
        <v>1327</v>
      </c>
      <c r="B1332" t="inlineStr">
        <is>
          <t>BWA</t>
        </is>
      </c>
      <c r="C1332" t="inlineStr">
        <is>
          <t>2006</t>
        </is>
      </c>
      <c r="D1332" s="6" t="n">
        <v>9919158482.410852</v>
      </c>
      <c r="E1332" s="6" t="n">
        <v>1928704</v>
      </c>
      <c r="F1332">
        <f>NOT(ISERROR(MATCH($B1332,keuze!$A:$A,0)))</f>
        <v/>
      </c>
    </row>
    <row r="1333">
      <c r="A1333" t="n">
        <v>1328</v>
      </c>
      <c r="B1333" t="inlineStr">
        <is>
          <t>CAF</t>
        </is>
      </c>
      <c r="C1333" t="inlineStr">
        <is>
          <t>2006</t>
        </is>
      </c>
      <c r="D1333" s="6" t="n">
        <v>1461859762.334591</v>
      </c>
      <c r="E1333" s="6" t="n">
        <v>4294352</v>
      </c>
      <c r="F1333">
        <f>NOT(ISERROR(MATCH($B1333,keuze!$A:$A,0)))</f>
        <v/>
      </c>
    </row>
    <row r="1334">
      <c r="A1334" t="n">
        <v>1329</v>
      </c>
      <c r="B1334" t="inlineStr">
        <is>
          <t>CAN</t>
        </is>
      </c>
      <c r="C1334" t="inlineStr">
        <is>
          <t>2006</t>
        </is>
      </c>
      <c r="D1334" s="6" t="n">
        <v>1319264809590.973</v>
      </c>
      <c r="E1334" s="6" t="n">
        <v>32571174</v>
      </c>
      <c r="F1334">
        <f>NOT(ISERROR(MATCH($B1334,keuze!$A:$A,0)))</f>
        <v/>
      </c>
    </row>
    <row r="1335">
      <c r="A1335" t="n">
        <v>1330</v>
      </c>
      <c r="B1335" t="inlineStr">
        <is>
          <t>CHE</t>
        </is>
      </c>
      <c r="C1335" t="inlineStr">
        <is>
          <t>2006</t>
        </is>
      </c>
      <c r="D1335" s="6" t="n">
        <v>441634672196.5226</v>
      </c>
      <c r="E1335" s="6" t="n">
        <v>7483934</v>
      </c>
      <c r="F1335">
        <f>NOT(ISERROR(MATCH($B1335,keuze!$A:$A,0)))</f>
        <v/>
      </c>
    </row>
    <row r="1336">
      <c r="A1336" t="n">
        <v>1331</v>
      </c>
      <c r="B1336" t="inlineStr">
        <is>
          <t>CHI</t>
        </is>
      </c>
      <c r="C1336" t="inlineStr">
        <is>
          <t>2006</t>
        </is>
      </c>
      <c r="D1336" s="6" t="n">
        <v>9676172953.081877</v>
      </c>
      <c r="E1336" s="6" t="n">
        <v>151985</v>
      </c>
      <c r="F1336">
        <f>NOT(ISERROR(MATCH($B1336,keuze!$A:$A,0)))</f>
        <v/>
      </c>
    </row>
    <row r="1337">
      <c r="A1337" t="n">
        <v>1332</v>
      </c>
      <c r="B1337" t="inlineStr">
        <is>
          <t>CHL</t>
        </is>
      </c>
      <c r="C1337" t="inlineStr">
        <is>
          <t>2006</t>
        </is>
      </c>
      <c r="D1337" s="6" t="n">
        <v>153843518110.8517</v>
      </c>
      <c r="E1337" s="6" t="n">
        <v>16334575</v>
      </c>
      <c r="F1337">
        <f>NOT(ISERROR(MATCH($B1337,keuze!$A:$A,0)))</f>
        <v/>
      </c>
    </row>
    <row r="1338">
      <c r="A1338" t="n">
        <v>1333</v>
      </c>
      <c r="B1338" t="inlineStr">
        <is>
          <t>CHN</t>
        </is>
      </c>
      <c r="C1338" t="inlineStr">
        <is>
          <t>2006</t>
        </is>
      </c>
      <c r="D1338" s="6" t="n">
        <v>2752118657221.64</v>
      </c>
      <c r="E1338" s="6" t="n">
        <v>1311020000</v>
      </c>
      <c r="F1338">
        <f>NOT(ISERROR(MATCH($B1338,keuze!$A:$A,0)))</f>
        <v/>
      </c>
    </row>
    <row r="1339">
      <c r="A1339" t="n">
        <v>1334</v>
      </c>
      <c r="B1339" t="inlineStr">
        <is>
          <t>CIV</t>
        </is>
      </c>
      <c r="C1339" t="inlineStr">
        <is>
          <t>2006</t>
        </is>
      </c>
      <c r="D1339" s="6" t="n">
        <v>25281413268.21046</v>
      </c>
      <c r="E1339" s="6" t="n">
        <v>19394057</v>
      </c>
      <c r="F1339">
        <f>NOT(ISERROR(MATCH($B1339,keuze!$A:$A,0)))</f>
        <v/>
      </c>
    </row>
    <row r="1340">
      <c r="A1340" t="n">
        <v>1335</v>
      </c>
      <c r="B1340" t="inlineStr">
        <is>
          <t>CMR</t>
        </is>
      </c>
      <c r="C1340" t="inlineStr">
        <is>
          <t>2006</t>
        </is>
      </c>
      <c r="D1340" s="6" t="n">
        <v>20910512974.93304</v>
      </c>
      <c r="E1340" s="6" t="n">
        <v>17751333</v>
      </c>
      <c r="F1340">
        <f>NOT(ISERROR(MATCH($B1340,keuze!$A:$A,0)))</f>
        <v/>
      </c>
    </row>
    <row r="1341">
      <c r="A1341" t="n">
        <v>1336</v>
      </c>
      <c r="B1341" t="inlineStr">
        <is>
          <t>COD</t>
        </is>
      </c>
      <c r="C1341" t="inlineStr">
        <is>
          <t>2006</t>
        </is>
      </c>
      <c r="D1341" s="6" t="n">
        <v>14451901696.38783</v>
      </c>
      <c r="E1341" s="6" t="n">
        <v>58381630.00000001</v>
      </c>
      <c r="F1341">
        <f>NOT(ISERROR(MATCH($B1341,keuze!$A:$A,0)))</f>
        <v/>
      </c>
    </row>
    <row r="1342">
      <c r="A1342" t="n">
        <v>1337</v>
      </c>
      <c r="B1342" t="inlineStr">
        <is>
          <t>COG</t>
        </is>
      </c>
      <c r="C1342" t="inlineStr">
        <is>
          <t>2006</t>
        </is>
      </c>
      <c r="D1342" s="6" t="n">
        <v>8072305029.065144</v>
      </c>
      <c r="E1342" s="6" t="n">
        <v>3813323</v>
      </c>
      <c r="F1342">
        <f>NOT(ISERROR(MATCH($B1342,keuze!$A:$A,0)))</f>
        <v/>
      </c>
    </row>
    <row r="1343">
      <c r="A1343" t="n">
        <v>1338</v>
      </c>
      <c r="B1343" t="inlineStr">
        <is>
          <t>COL</t>
        </is>
      </c>
      <c r="C1343" t="inlineStr">
        <is>
          <t>2006</t>
        </is>
      </c>
      <c r="D1343" s="6" t="n">
        <v>161792958886.8097</v>
      </c>
      <c r="E1343" s="6" t="n">
        <v>42772910</v>
      </c>
      <c r="F1343">
        <f>NOT(ISERROR(MATCH($B1343,keuze!$A:$A,0)))</f>
        <v/>
      </c>
    </row>
    <row r="1344">
      <c r="A1344" t="n">
        <v>1339</v>
      </c>
      <c r="B1344" t="inlineStr">
        <is>
          <t>COM</t>
        </is>
      </c>
      <c r="C1344" t="inlineStr">
        <is>
          <t>2006</t>
        </is>
      </c>
      <c r="D1344" s="6" t="n">
        <v>698431793.8727758</v>
      </c>
      <c r="E1344" s="6" t="n">
        <v>604658</v>
      </c>
      <c r="F1344">
        <f>NOT(ISERROR(MATCH($B1344,keuze!$A:$A,0)))</f>
        <v/>
      </c>
    </row>
    <row r="1345">
      <c r="A1345" t="n">
        <v>1340</v>
      </c>
      <c r="B1345" t="inlineStr">
        <is>
          <t>CPV</t>
        </is>
      </c>
      <c r="C1345" t="inlineStr">
        <is>
          <t>2006</t>
        </is>
      </c>
      <c r="D1345" s="6" t="n">
        <v>1107571457.90614</v>
      </c>
      <c r="E1345" s="6" t="n">
        <v>498884</v>
      </c>
      <c r="F1345">
        <f>NOT(ISERROR(MATCH($B1345,keuze!$A:$A,0)))</f>
        <v/>
      </c>
    </row>
    <row r="1346">
      <c r="A1346" t="n">
        <v>1341</v>
      </c>
      <c r="B1346" t="inlineStr">
        <is>
          <t>CRI</t>
        </is>
      </c>
      <c r="C1346" t="inlineStr">
        <is>
          <t>2006</t>
        </is>
      </c>
      <c r="D1346" s="6" t="n">
        <v>22715540324.69438</v>
      </c>
      <c r="E1346" s="6" t="n">
        <v>4378172</v>
      </c>
      <c r="F1346">
        <f>NOT(ISERROR(MATCH($B1346,keuze!$A:$A,0)))</f>
        <v/>
      </c>
    </row>
    <row r="1347">
      <c r="A1347" t="n">
        <v>1342</v>
      </c>
      <c r="B1347" t="inlineStr">
        <is>
          <t>CUB</t>
        </is>
      </c>
      <c r="C1347" t="inlineStr">
        <is>
          <t>2006</t>
        </is>
      </c>
      <c r="D1347" s="6" t="n">
        <v>48835925925.92593</v>
      </c>
      <c r="E1347" s="6" t="n">
        <v>11260630</v>
      </c>
      <c r="F1347">
        <f>NOT(ISERROR(MATCH($B1347,keuze!$A:$A,0)))</f>
        <v/>
      </c>
    </row>
    <row r="1348">
      <c r="A1348" t="n">
        <v>1343</v>
      </c>
      <c r="B1348" t="inlineStr">
        <is>
          <t>CUW</t>
        </is>
      </c>
      <c r="C1348" t="inlineStr">
        <is>
          <t>2006</t>
        </is>
      </c>
      <c r="D1348" s="6" t="e">
        <v>#N/A</v>
      </c>
      <c r="E1348" s="6" t="n">
        <v>141239</v>
      </c>
      <c r="F1348">
        <f>NOT(ISERROR(MATCH($B1348,keuze!$A:$A,0)))</f>
        <v/>
      </c>
    </row>
    <row r="1349">
      <c r="A1349" t="n">
        <v>1344</v>
      </c>
      <c r="B1349" t="inlineStr">
        <is>
          <t>CYM</t>
        </is>
      </c>
      <c r="C1349" t="inlineStr">
        <is>
          <t>2006</t>
        </is>
      </c>
      <c r="D1349" s="6" t="n">
        <v>4200288241.152965</v>
      </c>
      <c r="E1349" s="6" t="n">
        <v>48177</v>
      </c>
      <c r="F1349">
        <f>NOT(ISERROR(MATCH($B1349,keuze!$A:$A,0)))</f>
        <v/>
      </c>
    </row>
    <row r="1350">
      <c r="A1350" t="n">
        <v>1345</v>
      </c>
      <c r="B1350" t="inlineStr">
        <is>
          <t>CYP</t>
        </is>
      </c>
      <c r="C1350" t="inlineStr">
        <is>
          <t>2006</t>
        </is>
      </c>
      <c r="D1350" s="6" t="n">
        <v>20072786350.52064</v>
      </c>
      <c r="E1350" s="6" t="n">
        <v>1055438</v>
      </c>
      <c r="F1350">
        <f>NOT(ISERROR(MATCH($B1350,keuze!$A:$A,0)))</f>
        <v/>
      </c>
    </row>
    <row r="1351">
      <c r="A1351" t="n">
        <v>1346</v>
      </c>
      <c r="B1351" t="inlineStr">
        <is>
          <t>CZE</t>
        </is>
      </c>
      <c r="C1351" t="inlineStr">
        <is>
          <t>2006</t>
        </is>
      </c>
      <c r="D1351" s="6" t="n">
        <v>156264095664.6427</v>
      </c>
      <c r="E1351" s="6" t="n">
        <v>10238905</v>
      </c>
      <c r="F1351">
        <f>NOT(ISERROR(MATCH($B1351,keuze!$A:$A,0)))</f>
        <v/>
      </c>
    </row>
    <row r="1352">
      <c r="A1352" t="n">
        <v>1347</v>
      </c>
      <c r="B1352" t="inlineStr">
        <is>
          <t>DEU</t>
        </is>
      </c>
      <c r="C1352" t="inlineStr">
        <is>
          <t>2006</t>
        </is>
      </c>
      <c r="D1352" s="6" t="n">
        <v>2994703642023.525</v>
      </c>
      <c r="E1352" s="6" t="n">
        <v>82376451</v>
      </c>
      <c r="F1352">
        <f>NOT(ISERROR(MATCH($B1352,keuze!$A:$A,0)))</f>
        <v/>
      </c>
    </row>
    <row r="1353">
      <c r="A1353" t="n">
        <v>1348</v>
      </c>
      <c r="B1353" t="inlineStr">
        <is>
          <t>DJI</t>
        </is>
      </c>
      <c r="C1353" t="inlineStr">
        <is>
          <t>2006</t>
        </is>
      </c>
      <c r="D1353" s="6" t="n">
        <v>768873684.032838</v>
      </c>
      <c r="E1353" s="6" t="n">
        <v>846947</v>
      </c>
      <c r="F1353">
        <f>NOT(ISERROR(MATCH($B1353,keuze!$A:$A,0)))</f>
        <v/>
      </c>
    </row>
    <row r="1354">
      <c r="A1354" t="n">
        <v>1349</v>
      </c>
      <c r="B1354" t="inlineStr">
        <is>
          <t>DMA</t>
        </is>
      </c>
      <c r="C1354" t="inlineStr">
        <is>
          <t>2006</t>
        </is>
      </c>
      <c r="D1354" s="6" t="n">
        <v>390251851.8518519</v>
      </c>
      <c r="E1354" s="6" t="n">
        <v>68742</v>
      </c>
      <c r="F1354">
        <f>NOT(ISERROR(MATCH($B1354,keuze!$A:$A,0)))</f>
        <v/>
      </c>
    </row>
    <row r="1355">
      <c r="A1355" t="n">
        <v>1350</v>
      </c>
      <c r="B1355" t="inlineStr">
        <is>
          <t>DNK</t>
        </is>
      </c>
      <c r="C1355" t="inlineStr">
        <is>
          <t>2006</t>
        </is>
      </c>
      <c r="D1355" s="6" t="n">
        <v>282884947702.9663</v>
      </c>
      <c r="E1355" s="6" t="n">
        <v>5437272</v>
      </c>
      <c r="F1355">
        <f>NOT(ISERROR(MATCH($B1355,keuze!$A:$A,0)))</f>
        <v/>
      </c>
    </row>
    <row r="1356">
      <c r="A1356" t="n">
        <v>1351</v>
      </c>
      <c r="B1356" t="inlineStr">
        <is>
          <t>DOM</t>
        </is>
      </c>
      <c r="C1356" t="inlineStr">
        <is>
          <t>2006</t>
        </is>
      </c>
      <c r="D1356" s="6" t="n">
        <v>37879830084.26267</v>
      </c>
      <c r="E1356" s="6" t="n">
        <v>9284168</v>
      </c>
      <c r="F1356">
        <f>NOT(ISERROR(MATCH($B1356,keuze!$A:$A,0)))</f>
        <v/>
      </c>
    </row>
    <row r="1357">
      <c r="A1357" t="n">
        <v>1352</v>
      </c>
      <c r="B1357" t="inlineStr">
        <is>
          <t>DZA</t>
        </is>
      </c>
      <c r="C1357" t="inlineStr">
        <is>
          <t>2006</t>
        </is>
      </c>
      <c r="D1357" s="6" t="n">
        <v>117027280155.3856</v>
      </c>
      <c r="E1357" s="6" t="n">
        <v>33435080</v>
      </c>
      <c r="F1357">
        <f>NOT(ISERROR(MATCH($B1357,keuze!$A:$A,0)))</f>
        <v/>
      </c>
    </row>
    <row r="1358">
      <c r="A1358" t="n">
        <v>1353</v>
      </c>
      <c r="B1358" t="inlineStr">
        <is>
          <t>ECU</t>
        </is>
      </c>
      <c r="C1358" t="inlineStr">
        <is>
          <t>2006</t>
        </is>
      </c>
      <c r="D1358" s="6" t="n">
        <v>46802044000</v>
      </c>
      <c r="E1358" s="6" t="n">
        <v>14009061</v>
      </c>
      <c r="F1358">
        <f>NOT(ISERROR(MATCH($B1358,keuze!$A:$A,0)))</f>
        <v/>
      </c>
    </row>
    <row r="1359">
      <c r="A1359" t="n">
        <v>1354</v>
      </c>
      <c r="B1359" t="inlineStr">
        <is>
          <t>EGY</t>
        </is>
      </c>
      <c r="C1359" t="inlineStr">
        <is>
          <t>2006</t>
        </is>
      </c>
      <c r="D1359" s="6" t="n">
        <v>107426086956.5217</v>
      </c>
      <c r="E1359" s="6" t="n">
        <v>80629670</v>
      </c>
      <c r="F1359">
        <f>NOT(ISERROR(MATCH($B1359,keuze!$A:$A,0)))</f>
        <v/>
      </c>
    </row>
    <row r="1360">
      <c r="A1360" t="n">
        <v>1355</v>
      </c>
      <c r="B1360" t="inlineStr">
        <is>
          <t>ERI</t>
        </is>
      </c>
      <c r="C1360" t="inlineStr">
        <is>
          <t>2006</t>
        </is>
      </c>
      <c r="D1360" s="6" t="n">
        <v>1211161879.674797</v>
      </c>
      <c r="E1360" s="6" t="n">
        <v>2880093</v>
      </c>
      <c r="F1360">
        <f>NOT(ISERROR(MATCH($B1360,keuze!$A:$A,0)))</f>
        <v/>
      </c>
    </row>
    <row r="1361">
      <c r="A1361" t="n">
        <v>1356</v>
      </c>
      <c r="B1361" t="inlineStr">
        <is>
          <t>ESP</t>
        </is>
      </c>
      <c r="C1361" t="inlineStr">
        <is>
          <t>2006</t>
        </is>
      </c>
      <c r="D1361" s="6" t="n">
        <v>1260398977831.763</v>
      </c>
      <c r="E1361" s="6" t="n">
        <v>44397319</v>
      </c>
      <c r="F1361">
        <f>NOT(ISERROR(MATCH($B1361,keuze!$A:$A,0)))</f>
        <v/>
      </c>
    </row>
    <row r="1362">
      <c r="A1362" t="n">
        <v>1357</v>
      </c>
      <c r="B1362" t="inlineStr">
        <is>
          <t>EST</t>
        </is>
      </c>
      <c r="C1362" t="inlineStr">
        <is>
          <t>2006</t>
        </is>
      </c>
      <c r="D1362" s="6" t="n">
        <v>17022870405.21892</v>
      </c>
      <c r="E1362" s="6" t="n">
        <v>1346810</v>
      </c>
      <c r="F1362">
        <f>NOT(ISERROR(MATCH($B1362,keuze!$A:$A,0)))</f>
        <v/>
      </c>
    </row>
    <row r="1363">
      <c r="A1363" t="n">
        <v>1358</v>
      </c>
      <c r="B1363" t="inlineStr">
        <is>
          <t>ETH</t>
        </is>
      </c>
      <c r="C1363" t="inlineStr">
        <is>
          <t>2006</t>
        </is>
      </c>
      <c r="D1363" s="6" t="n">
        <v>15280861834.6024</v>
      </c>
      <c r="E1363" s="6" t="n">
        <v>79691050</v>
      </c>
      <c r="F1363">
        <f>NOT(ISERROR(MATCH($B1363,keuze!$A:$A,0)))</f>
        <v/>
      </c>
    </row>
    <row r="1364">
      <c r="A1364" t="n">
        <v>1359</v>
      </c>
      <c r="B1364" t="inlineStr">
        <is>
          <t>FIN</t>
        </is>
      </c>
      <c r="C1364" t="inlineStr">
        <is>
          <t>2006</t>
        </is>
      </c>
      <c r="D1364" s="6" t="n">
        <v>217089269791.7644</v>
      </c>
      <c r="E1364" s="6" t="n">
        <v>5266268</v>
      </c>
      <c r="F1364">
        <f>NOT(ISERROR(MATCH($B1364,keuze!$A:$A,0)))</f>
        <v/>
      </c>
    </row>
    <row r="1365">
      <c r="A1365" t="n">
        <v>1360</v>
      </c>
      <c r="B1365" t="inlineStr">
        <is>
          <t>FJI</t>
        </is>
      </c>
      <c r="C1365" t="inlineStr">
        <is>
          <t>2006</t>
        </is>
      </c>
      <c r="D1365" s="6" t="n">
        <v>3076305452.865065</v>
      </c>
      <c r="E1365" s="6" t="n">
        <v>883083</v>
      </c>
      <c r="F1365">
        <f>NOT(ISERROR(MATCH($B1365,keuze!$A:$A,0)))</f>
        <v/>
      </c>
    </row>
    <row r="1366">
      <c r="A1366" t="n">
        <v>1361</v>
      </c>
      <c r="B1366" t="inlineStr">
        <is>
          <t>FRA</t>
        </is>
      </c>
      <c r="C1366" t="inlineStr">
        <is>
          <t>2006</t>
        </is>
      </c>
      <c r="D1366" s="6" t="n">
        <v>2320536221304.703</v>
      </c>
      <c r="E1366" s="6" t="n">
        <v>63628261</v>
      </c>
      <c r="F1366">
        <f>NOT(ISERROR(MATCH($B1366,keuze!$A:$A,0)))</f>
        <v/>
      </c>
    </row>
    <row r="1367">
      <c r="A1367" t="n">
        <v>1362</v>
      </c>
      <c r="B1367" t="inlineStr">
        <is>
          <t>FRO</t>
        </is>
      </c>
      <c r="C1367" t="inlineStr">
        <is>
          <t>2006</t>
        </is>
      </c>
      <c r="D1367" s="6" t="n">
        <v>2017680834.899167</v>
      </c>
      <c r="E1367" s="6" t="n">
        <v>48313</v>
      </c>
      <c r="F1367">
        <f>NOT(ISERROR(MATCH($B1367,keuze!$A:$A,0)))</f>
        <v/>
      </c>
    </row>
    <row r="1368">
      <c r="A1368" t="n">
        <v>1363</v>
      </c>
      <c r="B1368" t="inlineStr">
        <is>
          <t>FSM</t>
        </is>
      </c>
      <c r="C1368" t="inlineStr">
        <is>
          <t>2006</t>
        </is>
      </c>
      <c r="D1368" s="6" t="n">
        <v>253541900</v>
      </c>
      <c r="E1368" s="6" t="n">
        <v>110301</v>
      </c>
      <c r="F1368">
        <f>NOT(ISERROR(MATCH($B1368,keuze!$A:$A,0)))</f>
        <v/>
      </c>
    </row>
    <row r="1369">
      <c r="A1369" t="n">
        <v>1364</v>
      </c>
      <c r="B1369" t="inlineStr">
        <is>
          <t>GAB</t>
        </is>
      </c>
      <c r="C1369" t="inlineStr">
        <is>
          <t>2006</t>
        </is>
      </c>
      <c r="D1369" s="6" t="n">
        <v>10327598306.4575</v>
      </c>
      <c r="E1369" s="6" t="n">
        <v>1502534</v>
      </c>
      <c r="F1369">
        <f>NOT(ISERROR(MATCH($B1369,keuze!$A:$A,0)))</f>
        <v/>
      </c>
    </row>
    <row r="1370">
      <c r="A1370" t="n">
        <v>1365</v>
      </c>
      <c r="B1370" t="inlineStr">
        <is>
          <t>GBR</t>
        </is>
      </c>
      <c r="C1370" t="inlineStr">
        <is>
          <t>2006</t>
        </is>
      </c>
      <c r="D1370" s="6" t="n">
        <v>2708441582336.707</v>
      </c>
      <c r="E1370" s="6" t="n">
        <v>60846820</v>
      </c>
      <c r="F1370">
        <f>NOT(ISERROR(MATCH($B1370,keuze!$A:$A,0)))</f>
        <v/>
      </c>
    </row>
    <row r="1371">
      <c r="A1371" t="n">
        <v>1366</v>
      </c>
      <c r="B1371" t="inlineStr">
        <is>
          <t>GEO</t>
        </is>
      </c>
      <c r="C1371" t="inlineStr">
        <is>
          <t>2006</t>
        </is>
      </c>
      <c r="D1371" s="6" t="n">
        <v>7745250733.950674</v>
      </c>
      <c r="E1371" s="6" t="n">
        <v>3880347</v>
      </c>
      <c r="F1371">
        <f>NOT(ISERROR(MATCH($B1371,keuze!$A:$A,0)))</f>
        <v/>
      </c>
    </row>
    <row r="1372">
      <c r="A1372" t="n">
        <v>1367</v>
      </c>
      <c r="B1372" t="inlineStr">
        <is>
          <t>GHA</t>
        </is>
      </c>
      <c r="C1372" t="inlineStr">
        <is>
          <t>2006</t>
        </is>
      </c>
      <c r="D1372" s="6" t="n">
        <v>20885037596.69634</v>
      </c>
      <c r="E1372" s="6" t="n">
        <v>23098586</v>
      </c>
      <c r="F1372">
        <f>NOT(ISERROR(MATCH($B1372,keuze!$A:$A,0)))</f>
        <v/>
      </c>
    </row>
    <row r="1373">
      <c r="A1373" t="n">
        <v>1368</v>
      </c>
      <c r="B1373" t="inlineStr">
        <is>
          <t>GIB</t>
        </is>
      </c>
      <c r="C1373" t="inlineStr">
        <is>
          <t>2006</t>
        </is>
      </c>
      <c r="D1373" s="6" t="e">
        <v>#N/A</v>
      </c>
      <c r="E1373" s="6" t="n">
        <v>29587</v>
      </c>
      <c r="F1373">
        <f>NOT(ISERROR(MATCH($B1373,keuze!$A:$A,0)))</f>
        <v/>
      </c>
    </row>
    <row r="1374">
      <c r="A1374" t="n">
        <v>1369</v>
      </c>
      <c r="B1374" t="inlineStr">
        <is>
          <t>GIN</t>
        </is>
      </c>
      <c r="C1374" t="inlineStr">
        <is>
          <t>2006</t>
        </is>
      </c>
      <c r="D1374" s="6" t="n">
        <v>4220019242.728817</v>
      </c>
      <c r="E1374" s="6" t="n">
        <v>9330625</v>
      </c>
      <c r="F1374">
        <f>NOT(ISERROR(MATCH($B1374,keuze!$A:$A,0)))</f>
        <v/>
      </c>
    </row>
    <row r="1375">
      <c r="A1375" t="n">
        <v>1370</v>
      </c>
      <c r="B1375" t="inlineStr">
        <is>
          <t>GMB</t>
        </is>
      </c>
      <c r="C1375" t="inlineStr">
        <is>
          <t>2006</t>
        </is>
      </c>
      <c r="D1375" s="6" t="n">
        <v>1054112487.74083</v>
      </c>
      <c r="E1375" s="6" t="n">
        <v>1711294</v>
      </c>
      <c r="F1375">
        <f>NOT(ISERROR(MATCH($B1375,keuze!$A:$A,0)))</f>
        <v/>
      </c>
    </row>
    <row r="1376">
      <c r="A1376" t="n">
        <v>1371</v>
      </c>
      <c r="B1376" t="inlineStr">
        <is>
          <t>GNB</t>
        </is>
      </c>
      <c r="C1376" t="inlineStr">
        <is>
          <t>2006</t>
        </is>
      </c>
      <c r="D1376" s="6" t="n">
        <v>592365659.818537</v>
      </c>
      <c r="E1376" s="6" t="n">
        <v>1414091</v>
      </c>
      <c r="F1376">
        <f>NOT(ISERROR(MATCH($B1376,keuze!$A:$A,0)))</f>
        <v/>
      </c>
    </row>
    <row r="1377">
      <c r="A1377" t="n">
        <v>1372</v>
      </c>
      <c r="B1377" t="inlineStr">
        <is>
          <t>GNQ</t>
        </is>
      </c>
      <c r="C1377" t="inlineStr">
        <is>
          <t>2006</t>
        </is>
      </c>
      <c r="D1377" s="6" t="n">
        <v>10086528698.86043</v>
      </c>
      <c r="E1377" s="6" t="n">
        <v>905418</v>
      </c>
      <c r="F1377">
        <f>NOT(ISERROR(MATCH($B1377,keuze!$A:$A,0)))</f>
        <v/>
      </c>
    </row>
    <row r="1378">
      <c r="A1378" t="n">
        <v>1373</v>
      </c>
      <c r="B1378" t="inlineStr">
        <is>
          <t>GRC</t>
        </is>
      </c>
      <c r="C1378" t="inlineStr">
        <is>
          <t>2006</t>
        </is>
      </c>
      <c r="D1378" s="6" t="n">
        <v>273546728473.0726</v>
      </c>
      <c r="E1378" s="6" t="n">
        <v>11020362</v>
      </c>
      <c r="F1378">
        <f>NOT(ISERROR(MATCH($B1378,keuze!$A:$A,0)))</f>
        <v/>
      </c>
    </row>
    <row r="1379">
      <c r="A1379" t="n">
        <v>1374</v>
      </c>
      <c r="B1379" t="inlineStr">
        <is>
          <t>GRD</t>
        </is>
      </c>
      <c r="C1379" t="inlineStr">
        <is>
          <t>2006</t>
        </is>
      </c>
      <c r="D1379" s="6" t="n">
        <v>698700666.6666666</v>
      </c>
      <c r="E1379" s="6" t="n">
        <v>110988</v>
      </c>
      <c r="F1379">
        <f>NOT(ISERROR(MATCH($B1379,keuze!$A:$A,0)))</f>
        <v/>
      </c>
    </row>
    <row r="1380">
      <c r="A1380" t="n">
        <v>1375</v>
      </c>
      <c r="B1380" t="inlineStr">
        <is>
          <t>GRL</t>
        </is>
      </c>
      <c r="C1380" t="inlineStr">
        <is>
          <t>2006</t>
        </is>
      </c>
      <c r="D1380" s="6" t="n">
        <v>2013106929.500311</v>
      </c>
      <c r="E1380" s="6" t="n">
        <v>56774</v>
      </c>
      <c r="F1380">
        <f>NOT(ISERROR(MATCH($B1380,keuze!$A:$A,0)))</f>
        <v/>
      </c>
    </row>
    <row r="1381">
      <c r="A1381" t="n">
        <v>1376</v>
      </c>
      <c r="B1381" t="inlineStr">
        <is>
          <t>GTM</t>
        </is>
      </c>
      <c r="C1381" t="inlineStr">
        <is>
          <t>2006</t>
        </is>
      </c>
      <c r="D1381" s="6" t="n">
        <v>29744246827.18391</v>
      </c>
      <c r="E1381" s="6" t="n">
        <v>13213330</v>
      </c>
      <c r="F1381">
        <f>NOT(ISERROR(MATCH($B1381,keuze!$A:$A,0)))</f>
        <v/>
      </c>
    </row>
    <row r="1382">
      <c r="A1382" t="n">
        <v>1377</v>
      </c>
      <c r="B1382" t="inlineStr">
        <is>
          <t>GUM</t>
        </is>
      </c>
      <c r="C1382" t="inlineStr">
        <is>
          <t>2006</t>
        </is>
      </c>
      <c r="D1382" s="6" t="n">
        <v>4237999999.999999</v>
      </c>
      <c r="E1382" s="6" t="n">
        <v>164675</v>
      </c>
      <c r="F1382">
        <f>NOT(ISERROR(MATCH($B1382,keuze!$A:$A,0)))</f>
        <v/>
      </c>
    </row>
    <row r="1383">
      <c r="A1383" t="n">
        <v>1378</v>
      </c>
      <c r="B1383" t="inlineStr">
        <is>
          <t>GUY</t>
        </is>
      </c>
      <c r="C1383" t="inlineStr">
        <is>
          <t>2006</t>
        </is>
      </c>
      <c r="D1383" s="6" t="n">
        <v>2379817990.691795</v>
      </c>
      <c r="E1383" s="6" t="n">
        <v>758367</v>
      </c>
      <c r="F1383">
        <f>NOT(ISERROR(MATCH($B1383,keuze!$A:$A,0)))</f>
        <v/>
      </c>
    </row>
    <row r="1384">
      <c r="A1384" t="n">
        <v>1379</v>
      </c>
      <c r="B1384" t="inlineStr">
        <is>
          <t>HKG</t>
        </is>
      </c>
      <c r="C1384" t="inlineStr">
        <is>
          <t>2006</t>
        </is>
      </c>
      <c r="D1384" s="6" t="n">
        <v>193535442896.3651</v>
      </c>
      <c r="E1384" s="6" t="n">
        <v>6857100</v>
      </c>
      <c r="F1384">
        <f>NOT(ISERROR(MATCH($B1384,keuze!$A:$A,0)))</f>
        <v/>
      </c>
    </row>
    <row r="1385">
      <c r="A1385" t="n">
        <v>1380</v>
      </c>
      <c r="B1385" t="inlineStr">
        <is>
          <t>HND</t>
        </is>
      </c>
      <c r="C1385" t="inlineStr">
        <is>
          <t>2006</t>
        </is>
      </c>
      <c r="D1385" s="6" t="n">
        <v>10917477066.14291</v>
      </c>
      <c r="E1385" s="6" t="n">
        <v>7745200</v>
      </c>
      <c r="F1385">
        <f>NOT(ISERROR(MATCH($B1385,keuze!$A:$A,0)))</f>
        <v/>
      </c>
    </row>
    <row r="1386">
      <c r="A1386" t="n">
        <v>1381</v>
      </c>
      <c r="B1386" t="inlineStr">
        <is>
          <t>HRV</t>
        </is>
      </c>
      <c r="C1386" t="inlineStr">
        <is>
          <t>2006</t>
        </is>
      </c>
      <c r="D1386" s="6" t="n">
        <v>49601608068.54717</v>
      </c>
      <c r="E1386" s="6" t="n">
        <v>4311159</v>
      </c>
      <c r="F1386">
        <f>NOT(ISERROR(MATCH($B1386,keuze!$A:$A,0)))</f>
        <v/>
      </c>
    </row>
    <row r="1387">
      <c r="A1387" t="n">
        <v>1382</v>
      </c>
      <c r="B1387" t="inlineStr">
        <is>
          <t>HTI</t>
        </is>
      </c>
      <c r="C1387" t="inlineStr">
        <is>
          <t>2006</t>
        </is>
      </c>
      <c r="D1387" s="6" t="n">
        <v>7638739123.637469</v>
      </c>
      <c r="E1387" s="6" t="n">
        <v>9266288</v>
      </c>
      <c r="F1387">
        <f>NOT(ISERROR(MATCH($B1387,keuze!$A:$A,0)))</f>
        <v/>
      </c>
    </row>
    <row r="1388">
      <c r="A1388" t="n">
        <v>1383</v>
      </c>
      <c r="B1388" t="inlineStr">
        <is>
          <t>HUN</t>
        </is>
      </c>
      <c r="C1388" t="inlineStr">
        <is>
          <t>2006</t>
        </is>
      </c>
      <c r="D1388" s="6" t="n">
        <v>115715618613.052</v>
      </c>
      <c r="E1388" s="6" t="n">
        <v>10071370</v>
      </c>
      <c r="F1388">
        <f>NOT(ISERROR(MATCH($B1388,keuze!$A:$A,0)))</f>
        <v/>
      </c>
    </row>
    <row r="1389">
      <c r="A1389" t="n">
        <v>1384</v>
      </c>
      <c r="B1389" t="inlineStr">
        <is>
          <t>IDN</t>
        </is>
      </c>
      <c r="C1389" t="inlineStr">
        <is>
          <t>2006</t>
        </is>
      </c>
      <c r="D1389" s="6" t="n">
        <v>364570515618.3569</v>
      </c>
      <c r="E1389" s="6" t="n">
        <v>231797427</v>
      </c>
      <c r="F1389">
        <f>NOT(ISERROR(MATCH($B1389,keuze!$A:$A,0)))</f>
        <v/>
      </c>
    </row>
    <row r="1390">
      <c r="A1390" t="n">
        <v>1385</v>
      </c>
      <c r="B1390" t="inlineStr">
        <is>
          <t>IMN</t>
        </is>
      </c>
      <c r="C1390" t="inlineStr">
        <is>
          <t>2006</t>
        </is>
      </c>
      <c r="D1390" s="6" t="n">
        <v>3422735301.673008</v>
      </c>
      <c r="E1390" s="6" t="n">
        <v>80228</v>
      </c>
      <c r="F1390">
        <f>NOT(ISERROR(MATCH($B1390,keuze!$A:$A,0)))</f>
        <v/>
      </c>
    </row>
    <row r="1391">
      <c r="A1391" t="n">
        <v>1386</v>
      </c>
      <c r="B1391" t="inlineStr">
        <is>
          <t>IND</t>
        </is>
      </c>
      <c r="C1391" t="inlineStr">
        <is>
          <t>2006</t>
        </is>
      </c>
      <c r="D1391" s="6" t="n">
        <v>940259888794.3512</v>
      </c>
      <c r="E1391" s="6" t="n">
        <v>1172373788</v>
      </c>
      <c r="F1391">
        <f>NOT(ISERROR(MATCH($B1391,keuze!$A:$A,0)))</f>
        <v/>
      </c>
    </row>
    <row r="1392">
      <c r="A1392" t="n">
        <v>1387</v>
      </c>
      <c r="B1392" t="inlineStr">
        <is>
          <t>IRL</t>
        </is>
      </c>
      <c r="C1392" t="inlineStr">
        <is>
          <t>2006</t>
        </is>
      </c>
      <c r="D1392" s="6" t="n">
        <v>232180617162.2785</v>
      </c>
      <c r="E1392" s="6" t="n">
        <v>4273591</v>
      </c>
      <c r="F1392">
        <f>NOT(ISERROR(MATCH($B1392,keuze!$A:$A,0)))</f>
        <v/>
      </c>
    </row>
    <row r="1393">
      <c r="A1393" t="n">
        <v>1388</v>
      </c>
      <c r="B1393" t="inlineStr">
        <is>
          <t>IRN</t>
        </is>
      </c>
      <c r="C1393" t="inlineStr">
        <is>
          <t>2006</t>
        </is>
      </c>
      <c r="D1393" s="6" t="n">
        <v>266298911663.7069</v>
      </c>
      <c r="E1393" s="6" t="n">
        <v>71275760</v>
      </c>
      <c r="F1393">
        <f>NOT(ISERROR(MATCH($B1393,keuze!$A:$A,0)))</f>
        <v/>
      </c>
    </row>
    <row r="1394">
      <c r="A1394" t="n">
        <v>1389</v>
      </c>
      <c r="B1394" t="inlineStr">
        <is>
          <t>IRQ</t>
        </is>
      </c>
      <c r="C1394" t="inlineStr">
        <is>
          <t>2006</t>
        </is>
      </c>
      <c r="D1394" s="6" t="n">
        <v>65140147197.12147</v>
      </c>
      <c r="E1394" s="6" t="n">
        <v>28905607</v>
      </c>
      <c r="F1394">
        <f>NOT(ISERROR(MATCH($B1394,keuze!$A:$A,0)))</f>
        <v/>
      </c>
    </row>
    <row r="1395">
      <c r="A1395" t="n">
        <v>1390</v>
      </c>
      <c r="B1395" t="inlineStr">
        <is>
          <t>ISL</t>
        </is>
      </c>
      <c r="C1395" t="inlineStr">
        <is>
          <t>2006</t>
        </is>
      </c>
      <c r="D1395" s="6" t="n">
        <v>17465318552.2941</v>
      </c>
      <c r="E1395" s="6" t="n">
        <v>303782</v>
      </c>
      <c r="F1395">
        <f>NOT(ISERROR(MATCH($B1395,keuze!$A:$A,0)))</f>
        <v/>
      </c>
    </row>
    <row r="1396">
      <c r="A1396" t="n">
        <v>1391</v>
      </c>
      <c r="B1396" t="inlineStr">
        <is>
          <t>ISR</t>
        </is>
      </c>
      <c r="C1396" t="inlineStr">
        <is>
          <t>2006</t>
        </is>
      </c>
      <c r="D1396" s="6" t="n">
        <v>158670456932.5374</v>
      </c>
      <c r="E1396" s="6" t="n">
        <v>7053700.000000001</v>
      </c>
      <c r="F1396">
        <f>NOT(ISERROR(MATCH($B1396,keuze!$A:$A,0)))</f>
        <v/>
      </c>
    </row>
    <row r="1397">
      <c r="A1397" t="n">
        <v>1392</v>
      </c>
      <c r="B1397" t="inlineStr">
        <is>
          <t>ITA</t>
        </is>
      </c>
      <c r="C1397" t="inlineStr">
        <is>
          <t>2006</t>
        </is>
      </c>
      <c r="D1397" s="6" t="n">
        <v>1949551719389.645</v>
      </c>
      <c r="E1397" s="6" t="n">
        <v>58143978.99999999</v>
      </c>
      <c r="F1397">
        <f>NOT(ISERROR(MATCH($B1397,keuze!$A:$A,0)))</f>
        <v/>
      </c>
    </row>
    <row r="1398">
      <c r="A1398" t="n">
        <v>1393</v>
      </c>
      <c r="B1398" t="inlineStr">
        <is>
          <t>JAM</t>
        </is>
      </c>
      <c r="C1398" t="inlineStr">
        <is>
          <t>2006</t>
        </is>
      </c>
      <c r="D1398" s="6" t="n">
        <v>11930179089.88548</v>
      </c>
      <c r="E1398" s="6" t="n">
        <v>2689660</v>
      </c>
      <c r="F1398">
        <f>NOT(ISERROR(MATCH($B1398,keuze!$A:$A,0)))</f>
        <v/>
      </c>
    </row>
    <row r="1399">
      <c r="A1399" t="n">
        <v>1394</v>
      </c>
      <c r="B1399" t="inlineStr">
        <is>
          <t>JOR</t>
        </is>
      </c>
      <c r="C1399" t="inlineStr">
        <is>
          <t>2006</t>
        </is>
      </c>
      <c r="D1399" s="6" t="n">
        <v>15056981664.31594</v>
      </c>
      <c r="E1399" s="6" t="n">
        <v>6075548</v>
      </c>
      <c r="F1399">
        <f>NOT(ISERROR(MATCH($B1399,keuze!$A:$A,0)))</f>
        <v/>
      </c>
    </row>
    <row r="1400">
      <c r="A1400" t="n">
        <v>1395</v>
      </c>
      <c r="B1400" t="inlineStr">
        <is>
          <t>JPN</t>
        </is>
      </c>
      <c r="C1400" t="inlineStr">
        <is>
          <t>2006</t>
        </is>
      </c>
      <c r="D1400" s="6" t="n">
        <v>4601663122649.921</v>
      </c>
      <c r="E1400" s="6" t="n">
        <v>127854000</v>
      </c>
      <c r="F1400">
        <f>NOT(ISERROR(MATCH($B1400,keuze!$A:$A,0)))</f>
        <v/>
      </c>
    </row>
    <row r="1401">
      <c r="A1401" t="n">
        <v>1396</v>
      </c>
      <c r="B1401" t="inlineStr">
        <is>
          <t>KAZ</t>
        </is>
      </c>
      <c r="C1401" t="inlineStr">
        <is>
          <t>2006</t>
        </is>
      </c>
      <c r="D1401" s="6" t="n">
        <v>81003864630.01804</v>
      </c>
      <c r="E1401" s="6" t="n">
        <v>15308085</v>
      </c>
      <c r="F1401">
        <f>NOT(ISERROR(MATCH($B1401,keuze!$A:$A,0)))</f>
        <v/>
      </c>
    </row>
    <row r="1402">
      <c r="A1402" t="n">
        <v>1397</v>
      </c>
      <c r="B1402" t="inlineStr">
        <is>
          <t>KEN</t>
        </is>
      </c>
      <c r="C1402" t="inlineStr">
        <is>
          <t>2006</t>
        </is>
      </c>
      <c r="D1402" s="6" t="n">
        <v>25825512284.28908</v>
      </c>
      <c r="E1402" s="6" t="n">
        <v>36925253</v>
      </c>
      <c r="F1402">
        <f>NOT(ISERROR(MATCH($B1402,keuze!$A:$A,0)))</f>
        <v/>
      </c>
    </row>
    <row r="1403">
      <c r="A1403" t="n">
        <v>1398</v>
      </c>
      <c r="B1403" t="inlineStr">
        <is>
          <t>KGZ</t>
        </is>
      </c>
      <c r="C1403" t="inlineStr">
        <is>
          <t>2006</t>
        </is>
      </c>
      <c r="D1403" s="6" t="n">
        <v>2834168889.420191</v>
      </c>
      <c r="E1403" s="6" t="n">
        <v>5218400</v>
      </c>
      <c r="F1403">
        <f>NOT(ISERROR(MATCH($B1403,keuze!$A:$A,0)))</f>
        <v/>
      </c>
    </row>
    <row r="1404">
      <c r="A1404" t="n">
        <v>1399</v>
      </c>
      <c r="B1404" t="inlineStr">
        <is>
          <t>KHM</t>
        </is>
      </c>
      <c r="C1404" t="inlineStr">
        <is>
          <t>2006</t>
        </is>
      </c>
      <c r="D1404" s="6" t="n">
        <v>7274595706.574058</v>
      </c>
      <c r="E1404" s="6" t="n">
        <v>13477779</v>
      </c>
      <c r="F1404">
        <f>NOT(ISERROR(MATCH($B1404,keuze!$A:$A,0)))</f>
        <v/>
      </c>
    </row>
    <row r="1405">
      <c r="A1405" t="n">
        <v>1400</v>
      </c>
      <c r="B1405" t="inlineStr">
        <is>
          <t>KIR</t>
        </is>
      </c>
      <c r="C1405" t="inlineStr">
        <is>
          <t>2006</t>
        </is>
      </c>
      <c r="D1405" s="6" t="n">
        <v>110237181.0270239</v>
      </c>
      <c r="E1405" s="6" t="n">
        <v>100083</v>
      </c>
      <c r="F1405">
        <f>NOT(ISERROR(MATCH($B1405,keuze!$A:$A,0)))</f>
        <v/>
      </c>
    </row>
    <row r="1406">
      <c r="A1406" t="n">
        <v>1401</v>
      </c>
      <c r="B1406" t="inlineStr">
        <is>
          <t>KNA</t>
        </is>
      </c>
      <c r="C1406" t="inlineStr">
        <is>
          <t>2006</t>
        </is>
      </c>
      <c r="D1406" s="6" t="n">
        <v>644414814.8148148</v>
      </c>
      <c r="E1406" s="6" t="n">
        <v>46874</v>
      </c>
      <c r="F1406">
        <f>NOT(ISERROR(MATCH($B1406,keuze!$A:$A,0)))</f>
        <v/>
      </c>
    </row>
    <row r="1407">
      <c r="A1407" t="n">
        <v>1402</v>
      </c>
      <c r="B1407" t="inlineStr">
        <is>
          <t>KOR</t>
        </is>
      </c>
      <c r="C1407" t="inlineStr">
        <is>
          <t>2006</t>
        </is>
      </c>
      <c r="D1407" s="6" t="n">
        <v>1053216909887.562</v>
      </c>
      <c r="E1407" s="6" t="n">
        <v>48438292</v>
      </c>
      <c r="F1407">
        <f>NOT(ISERROR(MATCH($B1407,keuze!$A:$A,0)))</f>
        <v/>
      </c>
    </row>
    <row r="1408">
      <c r="A1408" t="n">
        <v>1403</v>
      </c>
      <c r="B1408" t="inlineStr">
        <is>
          <t>KWT</t>
        </is>
      </c>
      <c r="C1408" t="inlineStr">
        <is>
          <t>2006</t>
        </is>
      </c>
      <c r="D1408" s="6" t="n">
        <v>101557330723.423</v>
      </c>
      <c r="E1408" s="6" t="n">
        <v>2363409</v>
      </c>
      <c r="F1408">
        <f>NOT(ISERROR(MATCH($B1408,keuze!$A:$A,0)))</f>
        <v/>
      </c>
    </row>
    <row r="1409">
      <c r="A1409" t="n">
        <v>1404</v>
      </c>
      <c r="B1409" t="inlineStr">
        <is>
          <t>LAO</t>
        </is>
      </c>
      <c r="C1409" t="inlineStr">
        <is>
          <t>2006</t>
        </is>
      </c>
      <c r="D1409" s="6" t="n">
        <v>3455031447.601938</v>
      </c>
      <c r="E1409" s="6" t="n">
        <v>5946593</v>
      </c>
      <c r="F1409">
        <f>NOT(ISERROR(MATCH($B1409,keuze!$A:$A,0)))</f>
        <v/>
      </c>
    </row>
    <row r="1410">
      <c r="A1410" t="n">
        <v>1405</v>
      </c>
      <c r="B1410" t="inlineStr">
        <is>
          <t>LBN</t>
        </is>
      </c>
      <c r="C1410" t="inlineStr">
        <is>
          <t>2006</t>
        </is>
      </c>
      <c r="D1410" s="6" t="n">
        <v>22022709851.40962</v>
      </c>
      <c r="E1410" s="6" t="n">
        <v>4719864</v>
      </c>
      <c r="F1410">
        <f>NOT(ISERROR(MATCH($B1410,keuze!$A:$A,0)))</f>
        <v/>
      </c>
    </row>
    <row r="1411">
      <c r="A1411" t="n">
        <v>1406</v>
      </c>
      <c r="B1411" t="inlineStr">
        <is>
          <t>LBR</t>
        </is>
      </c>
      <c r="C1411" t="inlineStr">
        <is>
          <t>2006</t>
        </is>
      </c>
      <c r="D1411" s="6" t="n">
        <v>1119000000</v>
      </c>
      <c r="E1411" s="6" t="n">
        <v>3455397</v>
      </c>
      <c r="F1411">
        <f>NOT(ISERROR(MATCH($B1411,keuze!$A:$A,0)))</f>
        <v/>
      </c>
    </row>
    <row r="1412">
      <c r="A1412" t="n">
        <v>1407</v>
      </c>
      <c r="B1412" t="inlineStr">
        <is>
          <t>LBY</t>
        </is>
      </c>
      <c r="C1412" t="inlineStr">
        <is>
          <t>2006</t>
        </is>
      </c>
      <c r="D1412" s="6" t="n">
        <v>60094248771.56498</v>
      </c>
      <c r="E1412" s="6" t="n">
        <v>5973369</v>
      </c>
      <c r="F1412">
        <f>NOT(ISERROR(MATCH($B1412,keuze!$A:$A,0)))</f>
        <v/>
      </c>
    </row>
    <row r="1413">
      <c r="A1413" t="n">
        <v>1408</v>
      </c>
      <c r="B1413" t="inlineStr">
        <is>
          <t>LCA</t>
        </is>
      </c>
      <c r="C1413" t="inlineStr">
        <is>
          <t>2006</t>
        </is>
      </c>
      <c r="D1413" s="6" t="n">
        <v>1268319185.185185</v>
      </c>
      <c r="E1413" s="6" t="n">
        <v>166470</v>
      </c>
      <c r="F1413">
        <f>NOT(ISERROR(MATCH($B1413,keuze!$A:$A,0)))</f>
        <v/>
      </c>
    </row>
    <row r="1414">
      <c r="A1414" t="n">
        <v>1409</v>
      </c>
      <c r="B1414" t="inlineStr">
        <is>
          <t>LIE</t>
        </is>
      </c>
      <c r="C1414" t="inlineStr">
        <is>
          <t>2006</t>
        </is>
      </c>
      <c r="D1414" s="6" t="n">
        <v>4000102086.146351</v>
      </c>
      <c r="E1414" s="6" t="n">
        <v>34889</v>
      </c>
      <c r="F1414">
        <f>NOT(ISERROR(MATCH($B1414,keuze!$A:$A,0)))</f>
        <v/>
      </c>
    </row>
    <row r="1415">
      <c r="A1415" t="n">
        <v>1410</v>
      </c>
      <c r="B1415" t="inlineStr">
        <is>
          <t>LKA</t>
        </is>
      </c>
      <c r="C1415" t="inlineStr">
        <is>
          <t>2006</t>
        </is>
      </c>
      <c r="D1415" s="6" t="n">
        <v>28279802405.9138</v>
      </c>
      <c r="E1415" s="6" t="n">
        <v>19870706</v>
      </c>
      <c r="F1415">
        <f>NOT(ISERROR(MATCH($B1415,keuze!$A:$A,0)))</f>
        <v/>
      </c>
    </row>
    <row r="1416">
      <c r="A1416" t="n">
        <v>1411</v>
      </c>
      <c r="B1416" t="inlineStr">
        <is>
          <t>LSO</t>
        </is>
      </c>
      <c r="C1416" t="inlineStr">
        <is>
          <t>2006</t>
        </is>
      </c>
      <c r="D1416" s="6" t="n">
        <v>1800092563.754615</v>
      </c>
      <c r="E1416" s="6" t="n">
        <v>1976780</v>
      </c>
      <c r="F1416">
        <f>NOT(ISERROR(MATCH($B1416,keuze!$A:$A,0)))</f>
        <v/>
      </c>
    </row>
    <row r="1417">
      <c r="A1417" t="n">
        <v>1412</v>
      </c>
      <c r="B1417" t="inlineStr">
        <is>
          <t>LTU</t>
        </is>
      </c>
      <c r="C1417" t="inlineStr">
        <is>
          <t>2006</t>
        </is>
      </c>
      <c r="D1417" s="6" t="n">
        <v>30183575103.52617</v>
      </c>
      <c r="E1417" s="6" t="n">
        <v>3269909</v>
      </c>
      <c r="F1417">
        <f>NOT(ISERROR(MATCH($B1417,keuze!$A:$A,0)))</f>
        <v/>
      </c>
    </row>
    <row r="1418">
      <c r="A1418" t="n">
        <v>1413</v>
      </c>
      <c r="B1418" t="inlineStr">
        <is>
          <t>LUX</t>
        </is>
      </c>
      <c r="C1418" t="inlineStr">
        <is>
          <t>2006</t>
        </is>
      </c>
      <c r="D1418" s="6" t="n">
        <v>42910146296.06464</v>
      </c>
      <c r="E1418" s="6" t="n">
        <v>472636.9999999999</v>
      </c>
      <c r="F1418">
        <f>NOT(ISERROR(MATCH($B1418,keuze!$A:$A,0)))</f>
        <v/>
      </c>
    </row>
    <row r="1419">
      <c r="A1419" t="n">
        <v>1414</v>
      </c>
      <c r="B1419" t="inlineStr">
        <is>
          <t>LVA</t>
        </is>
      </c>
      <c r="C1419" t="inlineStr">
        <is>
          <t>2006</t>
        </is>
      </c>
      <c r="D1419" s="6" t="n">
        <v>21570076498.62052</v>
      </c>
      <c r="E1419" s="6" t="n">
        <v>2218357</v>
      </c>
      <c r="F1419">
        <f>NOT(ISERROR(MATCH($B1419,keuze!$A:$A,0)))</f>
        <v/>
      </c>
    </row>
    <row r="1420">
      <c r="A1420" t="n">
        <v>1415</v>
      </c>
      <c r="B1420" t="inlineStr">
        <is>
          <t>MAC</t>
        </is>
      </c>
      <c r="C1420" t="inlineStr">
        <is>
          <t>2006</t>
        </is>
      </c>
      <c r="D1420" s="6" t="n">
        <v>14874098691.90817</v>
      </c>
      <c r="E1420" s="6" t="n">
        <v>501863</v>
      </c>
      <c r="F1420">
        <f>NOT(ISERROR(MATCH($B1420,keuze!$A:$A,0)))</f>
        <v/>
      </c>
    </row>
    <row r="1421">
      <c r="A1421" t="n">
        <v>1416</v>
      </c>
      <c r="B1421" t="inlineStr">
        <is>
          <t>MAF</t>
        </is>
      </c>
      <c r="C1421" t="inlineStr">
        <is>
          <t>2006</t>
        </is>
      </c>
      <c r="D1421" s="6" t="e">
        <v>#N/A</v>
      </c>
      <c r="E1421" s="6" t="n">
        <v>34183</v>
      </c>
      <c r="F1421">
        <f>NOT(ISERROR(MATCH($B1421,keuze!$A:$A,0)))</f>
        <v/>
      </c>
    </row>
    <row r="1422">
      <c r="A1422" t="n">
        <v>1417</v>
      </c>
      <c r="B1422" t="inlineStr">
        <is>
          <t>MAR</t>
        </is>
      </c>
      <c r="C1422" t="inlineStr">
        <is>
          <t>2006</t>
        </is>
      </c>
      <c r="D1422" s="6" t="n">
        <v>75883823300.85452</v>
      </c>
      <c r="E1422" s="6" t="n">
        <v>30833022</v>
      </c>
      <c r="F1422">
        <f>NOT(ISERROR(MATCH($B1422,keuze!$A:$A,0)))</f>
        <v/>
      </c>
    </row>
    <row r="1423">
      <c r="A1423" t="n">
        <v>1418</v>
      </c>
      <c r="B1423" t="inlineStr">
        <is>
          <t>MCO</t>
        </is>
      </c>
      <c r="C1423" t="inlineStr">
        <is>
          <t>2006</t>
        </is>
      </c>
      <c r="D1423" s="6" t="n">
        <v>4586826512.713562</v>
      </c>
      <c r="E1423" s="6" t="n">
        <v>32011</v>
      </c>
      <c r="F1423">
        <f>NOT(ISERROR(MATCH($B1423,keuze!$A:$A,0)))</f>
        <v/>
      </c>
    </row>
    <row r="1424">
      <c r="A1424" t="n">
        <v>1419</v>
      </c>
      <c r="B1424" t="inlineStr">
        <is>
          <t>MDA</t>
        </is>
      </c>
      <c r="C1424" t="inlineStr">
        <is>
          <t>2006</t>
        </is>
      </c>
      <c r="D1424" s="6" t="n">
        <v>3408255450.5509</v>
      </c>
      <c r="E1424" s="6" t="n">
        <v>2880967</v>
      </c>
      <c r="F1424">
        <f>NOT(ISERROR(MATCH($B1424,keuze!$A:$A,0)))</f>
        <v/>
      </c>
    </row>
    <row r="1425">
      <c r="A1425" t="n">
        <v>1420</v>
      </c>
      <c r="B1425" t="inlineStr">
        <is>
          <t>MDG</t>
        </is>
      </c>
      <c r="C1425" t="inlineStr">
        <is>
          <t>2006</t>
        </is>
      </c>
      <c r="D1425" s="6" t="n">
        <v>6395712490.943041</v>
      </c>
      <c r="E1425" s="6" t="n">
        <v>19350299</v>
      </c>
      <c r="F1425">
        <f>NOT(ISERROR(MATCH($B1425,keuze!$A:$A,0)))</f>
        <v/>
      </c>
    </row>
    <row r="1426">
      <c r="A1426" t="n">
        <v>1421</v>
      </c>
      <c r="B1426" t="inlineStr">
        <is>
          <t>MDV</t>
        </is>
      </c>
      <c r="C1426" t="inlineStr">
        <is>
          <t>2006</t>
        </is>
      </c>
      <c r="D1426" s="6" t="n">
        <v>1575200390.934898</v>
      </c>
      <c r="E1426" s="6" t="n">
        <v>314401</v>
      </c>
      <c r="F1426">
        <f>NOT(ISERROR(MATCH($B1426,keuze!$A:$A,0)))</f>
        <v/>
      </c>
    </row>
    <row r="1427">
      <c r="A1427" t="n">
        <v>1422</v>
      </c>
      <c r="B1427" t="inlineStr">
        <is>
          <t>MEX</t>
        </is>
      </c>
      <c r="C1427" t="inlineStr">
        <is>
          <t>2006</t>
        </is>
      </c>
      <c r="D1427" s="6" t="n">
        <v>1020265057698.508</v>
      </c>
      <c r="E1427" s="6" t="n">
        <v>106886790</v>
      </c>
      <c r="F1427">
        <f>NOT(ISERROR(MATCH($B1427,keuze!$A:$A,0)))</f>
        <v/>
      </c>
    </row>
    <row r="1428">
      <c r="A1428" t="n">
        <v>1423</v>
      </c>
      <c r="B1428" t="inlineStr">
        <is>
          <t>MHL</t>
        </is>
      </c>
      <c r="C1428" t="inlineStr">
        <is>
          <t>2006</t>
        </is>
      </c>
      <c r="D1428" s="6" t="n">
        <v>142745200</v>
      </c>
      <c r="E1428" s="6" t="n">
        <v>54208</v>
      </c>
      <c r="F1428">
        <f>NOT(ISERROR(MATCH($B1428,keuze!$A:$A,0)))</f>
        <v/>
      </c>
    </row>
    <row r="1429">
      <c r="A1429" t="n">
        <v>1424</v>
      </c>
      <c r="B1429" t="inlineStr">
        <is>
          <t>MKD</t>
        </is>
      </c>
      <c r="C1429" t="inlineStr">
        <is>
          <t>2006</t>
        </is>
      </c>
      <c r="D1429" s="6" t="n">
        <v>6861226971.556173</v>
      </c>
      <c r="E1429" s="6" t="n">
        <v>2040228</v>
      </c>
      <c r="F1429">
        <f>NOT(ISERROR(MATCH($B1429,keuze!$A:$A,0)))</f>
        <v/>
      </c>
    </row>
    <row r="1430">
      <c r="A1430" t="n">
        <v>1425</v>
      </c>
      <c r="B1430" t="inlineStr">
        <is>
          <t>MLI</t>
        </is>
      </c>
      <c r="C1430" t="inlineStr">
        <is>
          <t>2006</t>
        </is>
      </c>
      <c r="D1430" s="6" t="n">
        <v>6905934217.909009</v>
      </c>
      <c r="E1430" s="6" t="n">
        <v>13623541</v>
      </c>
      <c r="F1430">
        <f>NOT(ISERROR(MATCH($B1430,keuze!$A:$A,0)))</f>
        <v/>
      </c>
    </row>
    <row r="1431">
      <c r="A1431" t="n">
        <v>1426</v>
      </c>
      <c r="B1431" t="inlineStr">
        <is>
          <t>MLT</t>
        </is>
      </c>
      <c r="C1431" t="inlineStr">
        <is>
          <t>2006</t>
        </is>
      </c>
      <c r="D1431" s="6" t="n">
        <v>6778324087.138176</v>
      </c>
      <c r="E1431" s="6" t="n">
        <v>405308</v>
      </c>
      <c r="F1431">
        <f>NOT(ISERROR(MATCH($B1431,keuze!$A:$A,0)))</f>
        <v/>
      </c>
    </row>
    <row r="1432">
      <c r="A1432" t="n">
        <v>1427</v>
      </c>
      <c r="B1432" t="inlineStr">
        <is>
          <t>MMR</t>
        </is>
      </c>
      <c r="C1432" t="inlineStr">
        <is>
          <t>2006</t>
        </is>
      </c>
      <c r="D1432" s="6" t="n">
        <v>14502553709.83031</v>
      </c>
      <c r="E1432" s="6" t="n">
        <v>48088274.00000001</v>
      </c>
      <c r="F1432">
        <f>NOT(ISERROR(MATCH($B1432,keuze!$A:$A,0)))</f>
        <v/>
      </c>
    </row>
    <row r="1433">
      <c r="A1433" t="n">
        <v>1428</v>
      </c>
      <c r="B1433" t="inlineStr">
        <is>
          <t>MNE</t>
        </is>
      </c>
      <c r="C1433" t="inlineStr">
        <is>
          <t>2006</t>
        </is>
      </c>
      <c r="D1433" s="6" t="n">
        <v>2721903148.914816</v>
      </c>
      <c r="E1433" s="6" t="n">
        <v>615025</v>
      </c>
      <c r="F1433">
        <f>NOT(ISERROR(MATCH($B1433,keuze!$A:$A,0)))</f>
        <v/>
      </c>
    </row>
    <row r="1434">
      <c r="A1434" t="n">
        <v>1429</v>
      </c>
      <c r="B1434" t="inlineStr">
        <is>
          <t>MNG</t>
        </is>
      </c>
      <c r="C1434" t="inlineStr">
        <is>
          <t>2006</t>
        </is>
      </c>
      <c r="D1434" s="6" t="n">
        <v>3414055661.615975</v>
      </c>
      <c r="E1434" s="6" t="n">
        <v>2581242</v>
      </c>
      <c r="F1434">
        <f>NOT(ISERROR(MATCH($B1434,keuze!$A:$A,0)))</f>
        <v/>
      </c>
    </row>
    <row r="1435">
      <c r="A1435" t="n">
        <v>1430</v>
      </c>
      <c r="B1435" t="inlineStr">
        <is>
          <t>MNP</t>
        </is>
      </c>
      <c r="C1435" t="inlineStr">
        <is>
          <t>2006</t>
        </is>
      </c>
      <c r="D1435" s="6" t="n">
        <v>990000000</v>
      </c>
      <c r="E1435" s="6" t="n">
        <v>66060</v>
      </c>
      <c r="F1435">
        <f>NOT(ISERROR(MATCH($B1435,keuze!$A:$A,0)))</f>
        <v/>
      </c>
    </row>
    <row r="1436">
      <c r="A1436" t="n">
        <v>1431</v>
      </c>
      <c r="B1436" t="inlineStr">
        <is>
          <t>MOZ</t>
        </is>
      </c>
      <c r="C1436" t="inlineStr">
        <is>
          <t>2006</t>
        </is>
      </c>
      <c r="D1436" s="6" t="n">
        <v>9509835536.933729</v>
      </c>
      <c r="E1436" s="6" t="n">
        <v>20735982</v>
      </c>
      <c r="F1436">
        <f>NOT(ISERROR(MATCH($B1436,keuze!$A:$A,0)))</f>
        <v/>
      </c>
    </row>
    <row r="1437">
      <c r="A1437" t="n">
        <v>1432</v>
      </c>
      <c r="B1437" t="inlineStr">
        <is>
          <t>MRT</t>
        </is>
      </c>
      <c r="C1437" t="inlineStr">
        <is>
          <t>2006</t>
        </is>
      </c>
      <c r="D1437" s="6" t="n">
        <v>3919577285.927029</v>
      </c>
      <c r="E1437" s="6" t="n">
        <v>3081229</v>
      </c>
      <c r="F1437">
        <f>NOT(ISERROR(MATCH($B1437,keuze!$A:$A,0)))</f>
        <v/>
      </c>
    </row>
    <row r="1438">
      <c r="A1438" t="n">
        <v>1433</v>
      </c>
      <c r="B1438" t="inlineStr">
        <is>
          <t>MUS</t>
        </is>
      </c>
      <c r="C1438" t="inlineStr">
        <is>
          <t>2006</t>
        </is>
      </c>
      <c r="D1438" s="6" t="n">
        <v>7028810680.890765</v>
      </c>
      <c r="E1438" s="6" t="n">
        <v>1233996</v>
      </c>
      <c r="F1438">
        <f>NOT(ISERROR(MATCH($B1438,keuze!$A:$A,0)))</f>
        <v/>
      </c>
    </row>
    <row r="1439">
      <c r="A1439" t="n">
        <v>1434</v>
      </c>
      <c r="B1439" t="inlineStr">
        <is>
          <t>MWI</t>
        </is>
      </c>
      <c r="C1439" t="inlineStr">
        <is>
          <t>2006</t>
        </is>
      </c>
      <c r="D1439" s="6" t="n">
        <v>5818279739.143541</v>
      </c>
      <c r="E1439" s="6" t="n">
        <v>13118307</v>
      </c>
      <c r="F1439">
        <f>NOT(ISERROR(MATCH($B1439,keuze!$A:$A,0)))</f>
        <v/>
      </c>
    </row>
    <row r="1440">
      <c r="A1440" t="n">
        <v>1435</v>
      </c>
      <c r="B1440" t="inlineStr">
        <is>
          <t>MYS</t>
        </is>
      </c>
      <c r="C1440" t="inlineStr">
        <is>
          <t>2006</t>
        </is>
      </c>
      <c r="D1440" s="6" t="n">
        <v>162692258307.0555</v>
      </c>
      <c r="E1440" s="6" t="n">
        <v>26509413</v>
      </c>
      <c r="F1440">
        <f>NOT(ISERROR(MATCH($B1440,keuze!$A:$A,0)))</f>
        <v/>
      </c>
    </row>
    <row r="1441">
      <c r="A1441" t="n">
        <v>1436</v>
      </c>
      <c r="B1441" t="inlineStr">
        <is>
          <t>NAM</t>
        </is>
      </c>
      <c r="C1441" t="inlineStr">
        <is>
          <t>2006</t>
        </is>
      </c>
      <c r="D1441" s="6" t="n">
        <v>8001779551.063231</v>
      </c>
      <c r="E1441" s="6" t="n">
        <v>1986558</v>
      </c>
      <c r="F1441">
        <f>NOT(ISERROR(MATCH($B1441,keuze!$A:$A,0)))</f>
        <v/>
      </c>
    </row>
    <row r="1442">
      <c r="A1442" t="n">
        <v>1437</v>
      </c>
      <c r="B1442" t="inlineStr">
        <is>
          <t>NCL</t>
        </is>
      </c>
      <c r="C1442" t="inlineStr">
        <is>
          <t>2006</t>
        </is>
      </c>
      <c r="D1442" s="6" t="n">
        <v>6979155387.867922</v>
      </c>
      <c r="E1442" s="6" t="n">
        <v>235750</v>
      </c>
      <c r="F1442">
        <f>NOT(ISERROR(MATCH($B1442,keuze!$A:$A,0)))</f>
        <v/>
      </c>
    </row>
    <row r="1443">
      <c r="A1443" t="n">
        <v>1438</v>
      </c>
      <c r="B1443" t="inlineStr">
        <is>
          <t>NER</t>
        </is>
      </c>
      <c r="C1443" t="inlineStr">
        <is>
          <t>2006</t>
        </is>
      </c>
      <c r="D1443" s="6" t="n">
        <v>4756361252.379227</v>
      </c>
      <c r="E1443" s="6" t="n">
        <v>14365168</v>
      </c>
      <c r="F1443">
        <f>NOT(ISERROR(MATCH($B1443,keuze!$A:$A,0)))</f>
        <v/>
      </c>
    </row>
    <row r="1444">
      <c r="A1444" t="n">
        <v>1439</v>
      </c>
      <c r="B1444" t="inlineStr">
        <is>
          <t>NGA</t>
        </is>
      </c>
      <c r="C1444" t="inlineStr">
        <is>
          <t>2006</t>
        </is>
      </c>
      <c r="D1444" s="6" t="n">
        <v>238454997161.4798</v>
      </c>
      <c r="E1444" s="6" t="n">
        <v>144329764</v>
      </c>
      <c r="F1444">
        <f>NOT(ISERROR(MATCH($B1444,keuze!$A:$A,0)))</f>
        <v/>
      </c>
    </row>
    <row r="1445">
      <c r="A1445" t="n">
        <v>1440</v>
      </c>
      <c r="B1445" t="inlineStr">
        <is>
          <t>NIC</t>
        </is>
      </c>
      <c r="C1445" t="inlineStr">
        <is>
          <t>2006</t>
        </is>
      </c>
      <c r="D1445" s="6" t="n">
        <v>6763418645.81377</v>
      </c>
      <c r="E1445" s="6" t="n">
        <v>5529811</v>
      </c>
      <c r="F1445">
        <f>NOT(ISERROR(MATCH($B1445,keuze!$A:$A,0)))</f>
        <v/>
      </c>
    </row>
    <row r="1446">
      <c r="A1446" t="n">
        <v>1441</v>
      </c>
      <c r="B1446" t="inlineStr">
        <is>
          <t>NLD</t>
        </is>
      </c>
      <c r="C1446" t="inlineStr">
        <is>
          <t>2006</t>
        </is>
      </c>
      <c r="D1446" s="6" t="n">
        <v>733955269898.8225</v>
      </c>
      <c r="E1446" s="6" t="n">
        <v>16346101</v>
      </c>
      <c r="F1446">
        <f>NOT(ISERROR(MATCH($B1446,keuze!$A:$A,0)))</f>
        <v/>
      </c>
    </row>
    <row r="1447">
      <c r="A1447" t="n">
        <v>1442</v>
      </c>
      <c r="B1447" t="inlineStr">
        <is>
          <t>NOR</t>
        </is>
      </c>
      <c r="C1447" t="inlineStr">
        <is>
          <t>2006</t>
        </is>
      </c>
      <c r="D1447" s="6" t="n">
        <v>346915160681.7084</v>
      </c>
      <c r="E1447" s="6" t="n">
        <v>4660677</v>
      </c>
      <c r="F1447">
        <f>NOT(ISERROR(MATCH($B1447,keuze!$A:$A,0)))</f>
        <v/>
      </c>
    </row>
    <row r="1448">
      <c r="A1448" t="n">
        <v>1443</v>
      </c>
      <c r="B1448" t="inlineStr">
        <is>
          <t>NPL</t>
        </is>
      </c>
      <c r="C1448" t="inlineStr">
        <is>
          <t>2006</t>
        </is>
      </c>
      <c r="D1448" s="6" t="n">
        <v>9043715355.888098</v>
      </c>
      <c r="E1448" s="6" t="n">
        <v>26518971</v>
      </c>
      <c r="F1448">
        <f>NOT(ISERROR(MATCH($B1448,keuze!$A:$A,0)))</f>
        <v/>
      </c>
    </row>
    <row r="1449">
      <c r="A1449" t="n">
        <v>1444</v>
      </c>
      <c r="B1449" t="inlineStr">
        <is>
          <t>NRU</t>
        </is>
      </c>
      <c r="C1449" t="inlineStr">
        <is>
          <t>2006</t>
        </is>
      </c>
      <c r="D1449" s="6" t="e">
        <v>#N/A</v>
      </c>
      <c r="E1449" s="6" t="n">
        <v>10294</v>
      </c>
      <c r="F1449">
        <f>NOT(ISERROR(MATCH($B1449,keuze!$A:$A,0)))</f>
        <v/>
      </c>
    </row>
    <row r="1450">
      <c r="A1450" t="n">
        <v>1445</v>
      </c>
      <c r="B1450" t="inlineStr">
        <is>
          <t>NZL</t>
        </is>
      </c>
      <c r="C1450" t="inlineStr">
        <is>
          <t>2006</t>
        </is>
      </c>
      <c r="D1450" s="6" t="n">
        <v>111538810712.6646</v>
      </c>
      <c r="E1450" s="6" t="n">
        <v>4184600</v>
      </c>
      <c r="F1450">
        <f>NOT(ISERROR(MATCH($B1450,keuze!$A:$A,0)))</f>
        <v/>
      </c>
    </row>
    <row r="1451">
      <c r="A1451" t="n">
        <v>1446</v>
      </c>
      <c r="B1451" t="inlineStr">
        <is>
          <t>OMN</t>
        </is>
      </c>
      <c r="C1451" t="inlineStr">
        <is>
          <t>2006</t>
        </is>
      </c>
      <c r="D1451" s="6" t="n">
        <v>37215779713.91418</v>
      </c>
      <c r="E1451" s="6" t="n">
        <v>2560649</v>
      </c>
      <c r="F1451">
        <f>NOT(ISERROR(MATCH($B1451,keuze!$A:$A,0)))</f>
        <v/>
      </c>
    </row>
    <row r="1452">
      <c r="A1452" t="n">
        <v>1447</v>
      </c>
      <c r="B1452" t="inlineStr">
        <is>
          <t>PAK</t>
        </is>
      </c>
      <c r="C1452" t="inlineStr">
        <is>
          <t>2006</t>
        </is>
      </c>
      <c r="D1452" s="6" t="n">
        <v>161871385506.3602</v>
      </c>
      <c r="E1452" s="6" t="n">
        <v>178069984</v>
      </c>
      <c r="F1452">
        <f>NOT(ISERROR(MATCH($B1452,keuze!$A:$A,0)))</f>
        <v/>
      </c>
    </row>
    <row r="1453">
      <c r="A1453" t="n">
        <v>1448</v>
      </c>
      <c r="B1453" t="inlineStr">
        <is>
          <t>PAN</t>
        </is>
      </c>
      <c r="C1453" t="inlineStr">
        <is>
          <t>2006</t>
        </is>
      </c>
      <c r="D1453" s="6" t="n">
        <v>18141666300</v>
      </c>
      <c r="E1453" s="6" t="n">
        <v>3368573</v>
      </c>
      <c r="F1453">
        <f>NOT(ISERROR(MATCH($B1453,keuze!$A:$A,0)))</f>
        <v/>
      </c>
    </row>
    <row r="1454">
      <c r="A1454" t="n">
        <v>1449</v>
      </c>
      <c r="B1454" t="inlineStr">
        <is>
          <t>PER</t>
        </is>
      </c>
      <c r="C1454" t="inlineStr">
        <is>
          <t>2006</t>
        </is>
      </c>
      <c r="D1454" s="6" t="n">
        <v>88643193061.748</v>
      </c>
      <c r="E1454" s="6" t="n">
        <v>28381078</v>
      </c>
      <c r="F1454">
        <f>NOT(ISERROR(MATCH($B1454,keuze!$A:$A,0)))</f>
        <v/>
      </c>
    </row>
    <row r="1455">
      <c r="A1455" t="n">
        <v>1450</v>
      </c>
      <c r="B1455" t="inlineStr">
        <is>
          <t>PHL</t>
        </is>
      </c>
      <c r="C1455" t="inlineStr">
        <is>
          <t>2006</t>
        </is>
      </c>
      <c r="D1455" s="6" t="n">
        <v>127652926368.0692</v>
      </c>
      <c r="E1455" s="6" t="n">
        <v>87901835</v>
      </c>
      <c r="F1455">
        <f>NOT(ISERROR(MATCH($B1455,keuze!$A:$A,0)))</f>
        <v/>
      </c>
    </row>
    <row r="1456">
      <c r="A1456" t="n">
        <v>1451</v>
      </c>
      <c r="B1456" t="inlineStr">
        <is>
          <t>PLW</t>
        </is>
      </c>
      <c r="C1456" t="inlineStr">
        <is>
          <t>2006</t>
        </is>
      </c>
      <c r="D1456" s="6" t="n">
        <v>192382400</v>
      </c>
      <c r="E1456" s="6" t="n">
        <v>19619</v>
      </c>
      <c r="F1456">
        <f>NOT(ISERROR(MATCH($B1456,keuze!$A:$A,0)))</f>
        <v/>
      </c>
    </row>
    <row r="1457">
      <c r="A1457" t="n">
        <v>1452</v>
      </c>
      <c r="B1457" t="inlineStr">
        <is>
          <t>PNG</t>
        </is>
      </c>
      <c r="C1457" t="inlineStr">
        <is>
          <t>2006</t>
        </is>
      </c>
      <c r="D1457" s="6" t="n">
        <v>8354911040.701925</v>
      </c>
      <c r="E1457" s="6" t="n">
        <v>6708217</v>
      </c>
      <c r="F1457">
        <f>NOT(ISERROR(MATCH($B1457,keuze!$A:$A,0)))</f>
        <v/>
      </c>
    </row>
    <row r="1458">
      <c r="A1458" t="n">
        <v>1453</v>
      </c>
      <c r="B1458" t="inlineStr">
        <is>
          <t>POL</t>
        </is>
      </c>
      <c r="C1458" t="inlineStr">
        <is>
          <t>2006</t>
        </is>
      </c>
      <c r="D1458" s="6" t="n">
        <v>344626667414.2921</v>
      </c>
      <c r="E1458" s="6" t="n">
        <v>38141267</v>
      </c>
      <c r="F1458">
        <f>NOT(ISERROR(MATCH($B1458,keuze!$A:$A,0)))</f>
        <v/>
      </c>
    </row>
    <row r="1459">
      <c r="A1459" t="n">
        <v>1454</v>
      </c>
      <c r="B1459" t="inlineStr">
        <is>
          <t>PRI</t>
        </is>
      </c>
      <c r="C1459" t="inlineStr">
        <is>
          <t>2006</t>
        </is>
      </c>
      <c r="D1459" s="6" t="n">
        <v>87276164400</v>
      </c>
      <c r="E1459" s="6" t="n">
        <v>3805214</v>
      </c>
      <c r="F1459">
        <f>NOT(ISERROR(MATCH($B1459,keuze!$A:$A,0)))</f>
        <v/>
      </c>
    </row>
    <row r="1460">
      <c r="A1460" t="n">
        <v>1455</v>
      </c>
      <c r="B1460" t="inlineStr">
        <is>
          <t>PRK</t>
        </is>
      </c>
      <c r="C1460" t="inlineStr">
        <is>
          <t>2006</t>
        </is>
      </c>
      <c r="D1460" s="6" t="e">
        <v>#N/A</v>
      </c>
      <c r="E1460" s="6" t="n">
        <v>24235761</v>
      </c>
      <c r="F1460">
        <f>NOT(ISERROR(MATCH($B1460,keuze!$A:$A,0)))</f>
        <v/>
      </c>
    </row>
    <row r="1461">
      <c r="A1461" t="n">
        <v>1456</v>
      </c>
      <c r="B1461" t="inlineStr">
        <is>
          <t>PRT</t>
        </is>
      </c>
      <c r="C1461" t="inlineStr">
        <is>
          <t>2006</t>
        </is>
      </c>
      <c r="D1461" s="6" t="n">
        <v>208756449275.8479</v>
      </c>
      <c r="E1461" s="6" t="n">
        <v>10522288</v>
      </c>
      <c r="F1461">
        <f>NOT(ISERROR(MATCH($B1461,keuze!$A:$A,0)))</f>
        <v/>
      </c>
    </row>
    <row r="1462">
      <c r="A1462" t="n">
        <v>1457</v>
      </c>
      <c r="B1462" t="inlineStr">
        <is>
          <t>PRY</t>
        </is>
      </c>
      <c r="C1462" t="inlineStr">
        <is>
          <t>2006</t>
        </is>
      </c>
      <c r="D1462" s="6" t="n">
        <v>13429430050.26095</v>
      </c>
      <c r="E1462" s="6" t="n">
        <v>5534675</v>
      </c>
      <c r="F1462">
        <f>NOT(ISERROR(MATCH($B1462,keuze!$A:$A,0)))</f>
        <v/>
      </c>
    </row>
    <row r="1463">
      <c r="A1463" t="n">
        <v>1458</v>
      </c>
      <c r="B1463" t="inlineStr">
        <is>
          <t>PSE</t>
        </is>
      </c>
      <c r="C1463" t="inlineStr">
        <is>
          <t>2006</t>
        </is>
      </c>
      <c r="D1463" s="6" t="n">
        <v>5348300000</v>
      </c>
      <c r="E1463" s="6" t="n">
        <v>3406334</v>
      </c>
      <c r="F1463">
        <f>NOT(ISERROR(MATCH($B1463,keuze!$A:$A,0)))</f>
        <v/>
      </c>
    </row>
    <row r="1464">
      <c r="A1464" t="n">
        <v>1459</v>
      </c>
      <c r="B1464" t="inlineStr">
        <is>
          <t>PYF</t>
        </is>
      </c>
      <c r="C1464" t="inlineStr">
        <is>
          <t>2006</t>
        </is>
      </c>
      <c r="D1464" s="6" t="n">
        <v>5877997979.622657</v>
      </c>
      <c r="E1464" s="6" t="n">
        <v>274901</v>
      </c>
      <c r="F1464">
        <f>NOT(ISERROR(MATCH($B1464,keuze!$A:$A,0)))</f>
        <v/>
      </c>
    </row>
    <row r="1465">
      <c r="A1465" t="n">
        <v>1460</v>
      </c>
      <c r="B1465" t="inlineStr">
        <is>
          <t>QAT</t>
        </is>
      </c>
      <c r="C1465" t="inlineStr">
        <is>
          <t>2006</t>
        </is>
      </c>
      <c r="D1465" s="6" t="n">
        <v>60882142857.14285</v>
      </c>
      <c r="E1465" s="6" t="n">
        <v>1015060</v>
      </c>
      <c r="F1465">
        <f>NOT(ISERROR(MATCH($B1465,keuze!$A:$A,0)))</f>
        <v/>
      </c>
    </row>
    <row r="1466">
      <c r="A1466" t="n">
        <v>1461</v>
      </c>
      <c r="B1466" t="inlineStr">
        <is>
          <t>ROU</t>
        </is>
      </c>
      <c r="C1466" t="inlineStr">
        <is>
          <t>2006</t>
        </is>
      </c>
      <c r="D1466" s="6" t="n">
        <v>122023735992.7062</v>
      </c>
      <c r="E1466" s="6" t="n">
        <v>21193760</v>
      </c>
      <c r="F1466">
        <f>NOT(ISERROR(MATCH($B1466,keuze!$A:$A,0)))</f>
        <v/>
      </c>
    </row>
    <row r="1467">
      <c r="A1467" t="n">
        <v>1462</v>
      </c>
      <c r="B1467" t="inlineStr">
        <is>
          <t>RUS</t>
        </is>
      </c>
      <c r="C1467" t="inlineStr">
        <is>
          <t>2006</t>
        </is>
      </c>
      <c r="D1467" s="6" t="n">
        <v>989932071352.5431</v>
      </c>
      <c r="E1467" s="6" t="n">
        <v>143049637</v>
      </c>
      <c r="F1467">
        <f>NOT(ISERROR(MATCH($B1467,keuze!$A:$A,0)))</f>
        <v/>
      </c>
    </row>
    <row r="1468">
      <c r="A1468" t="n">
        <v>1463</v>
      </c>
      <c r="B1468" t="inlineStr">
        <is>
          <t>RWA</t>
        </is>
      </c>
      <c r="C1468" t="inlineStr">
        <is>
          <t>2006</t>
        </is>
      </c>
      <c r="D1468" s="6" t="n">
        <v>3319974269.104637</v>
      </c>
      <c r="E1468" s="6" t="n">
        <v>9270066</v>
      </c>
      <c r="F1468">
        <f>NOT(ISERROR(MATCH($B1468,keuze!$A:$A,0)))</f>
        <v/>
      </c>
    </row>
    <row r="1469">
      <c r="A1469" t="n">
        <v>1464</v>
      </c>
      <c r="B1469" t="inlineStr">
        <is>
          <t>SAU</t>
        </is>
      </c>
      <c r="C1469" t="inlineStr">
        <is>
          <t>2006</t>
        </is>
      </c>
      <c r="D1469" s="6" t="n">
        <v>376900135720.729</v>
      </c>
      <c r="E1469" s="6" t="n">
        <v>25382870</v>
      </c>
      <c r="F1469">
        <f>NOT(ISERROR(MATCH($B1469,keuze!$A:$A,0)))</f>
        <v/>
      </c>
    </row>
    <row r="1470">
      <c r="A1470" t="n">
        <v>1465</v>
      </c>
      <c r="B1470" t="inlineStr">
        <is>
          <t>SDN</t>
        </is>
      </c>
      <c r="C1470" t="inlineStr">
        <is>
          <t>2006</t>
        </is>
      </c>
      <c r="D1470" s="6" t="n">
        <v>45263831634.1497</v>
      </c>
      <c r="E1470" s="6" t="n">
        <v>30332968</v>
      </c>
      <c r="F1470">
        <f>NOT(ISERROR(MATCH($B1470,keuze!$A:$A,0)))</f>
        <v/>
      </c>
    </row>
    <row r="1471">
      <c r="A1471" t="n">
        <v>1466</v>
      </c>
      <c r="B1471" t="inlineStr">
        <is>
          <t>SEN</t>
        </is>
      </c>
      <c r="C1471" t="inlineStr">
        <is>
          <t>2006</t>
        </is>
      </c>
      <c r="D1471" s="6" t="n">
        <v>11697918243.00349</v>
      </c>
      <c r="E1471" s="6" t="n">
        <v>11263387</v>
      </c>
      <c r="F1471">
        <f>NOT(ISERROR(MATCH($B1471,keuze!$A:$A,0)))</f>
        <v/>
      </c>
    </row>
    <row r="1472">
      <c r="A1472" t="n">
        <v>1467</v>
      </c>
      <c r="B1472" t="inlineStr">
        <is>
          <t>SGP</t>
        </is>
      </c>
      <c r="C1472" t="inlineStr">
        <is>
          <t>2006</t>
        </is>
      </c>
      <c r="D1472" s="6" t="n">
        <v>148627286361.3507</v>
      </c>
      <c r="E1472" s="6" t="n">
        <v>4401365</v>
      </c>
      <c r="F1472">
        <f>NOT(ISERROR(MATCH($B1472,keuze!$A:$A,0)))</f>
        <v/>
      </c>
    </row>
    <row r="1473">
      <c r="A1473" t="n">
        <v>1468</v>
      </c>
      <c r="B1473" t="inlineStr">
        <is>
          <t>SLB</t>
        </is>
      </c>
      <c r="C1473" t="inlineStr">
        <is>
          <t>2006</t>
        </is>
      </c>
      <c r="D1473" s="6" t="n">
        <v>617258154.2601326</v>
      </c>
      <c r="E1473" s="6" t="n">
        <v>493429.9999999999</v>
      </c>
      <c r="F1473">
        <f>NOT(ISERROR(MATCH($B1473,keuze!$A:$A,0)))</f>
        <v/>
      </c>
    </row>
    <row r="1474">
      <c r="A1474" t="n">
        <v>1469</v>
      </c>
      <c r="B1474" t="inlineStr">
        <is>
          <t>SLE</t>
        </is>
      </c>
      <c r="C1474" t="inlineStr">
        <is>
          <t>2006</t>
        </is>
      </c>
      <c r="D1474" s="6" t="n">
        <v>1862116290.540999</v>
      </c>
      <c r="E1474" s="6" t="n">
        <v>5809774</v>
      </c>
      <c r="F1474">
        <f>NOT(ISERROR(MATCH($B1474,keuze!$A:$A,0)))</f>
        <v/>
      </c>
    </row>
    <row r="1475">
      <c r="A1475" t="n">
        <v>1470</v>
      </c>
      <c r="B1475" t="inlineStr">
        <is>
          <t>SLV</t>
        </is>
      </c>
      <c r="C1475" t="inlineStr">
        <is>
          <t>2006</t>
        </is>
      </c>
      <c r="D1475" s="6" t="n">
        <v>15999890000</v>
      </c>
      <c r="E1475" s="6" t="n">
        <v>6034436</v>
      </c>
      <c r="F1475">
        <f>NOT(ISERROR(MATCH($B1475,keuze!$A:$A,0)))</f>
        <v/>
      </c>
    </row>
    <row r="1476">
      <c r="A1476" t="n">
        <v>1471</v>
      </c>
      <c r="B1476" t="inlineStr">
        <is>
          <t>SMR</t>
        </is>
      </c>
      <c r="C1476" t="inlineStr">
        <is>
          <t>2006</t>
        </is>
      </c>
      <c r="D1476" s="6" t="n">
        <v>1908167105.758374</v>
      </c>
      <c r="E1476" s="6" t="n">
        <v>29959</v>
      </c>
      <c r="F1476">
        <f>NOT(ISERROR(MATCH($B1476,keuze!$A:$A,0)))</f>
        <v/>
      </c>
    </row>
    <row r="1477">
      <c r="A1477" t="n">
        <v>1472</v>
      </c>
      <c r="B1477" t="inlineStr">
        <is>
          <t>SOM</t>
        </is>
      </c>
      <c r="C1477" t="inlineStr">
        <is>
          <t>2006</t>
        </is>
      </c>
      <c r="D1477" s="6" t="e">
        <v>#N/A</v>
      </c>
      <c r="E1477" s="6" t="n">
        <v>10784973</v>
      </c>
      <c r="F1477">
        <f>NOT(ISERROR(MATCH($B1477,keuze!$A:$A,0)))</f>
        <v/>
      </c>
    </row>
    <row r="1478">
      <c r="A1478" t="n">
        <v>1473</v>
      </c>
      <c r="B1478" t="inlineStr">
        <is>
          <t>SRB</t>
        </is>
      </c>
      <c r="C1478" t="inlineStr">
        <is>
          <t>2006</t>
        </is>
      </c>
      <c r="D1478" s="6" t="n">
        <v>32482070360.32038</v>
      </c>
      <c r="E1478" s="6" t="n">
        <v>7411569.000000001</v>
      </c>
      <c r="F1478">
        <f>NOT(ISERROR(MATCH($B1478,keuze!$A:$A,0)))</f>
        <v/>
      </c>
    </row>
    <row r="1479">
      <c r="A1479" t="n">
        <v>1474</v>
      </c>
      <c r="B1479" t="inlineStr">
        <is>
          <t>SSD</t>
        </is>
      </c>
      <c r="C1479" t="inlineStr">
        <is>
          <t>2006</t>
        </is>
      </c>
      <c r="D1479" s="6" t="e">
        <v>#N/A</v>
      </c>
      <c r="E1479" s="6" t="n">
        <v>8029517.000000001</v>
      </c>
      <c r="F1479">
        <f>NOT(ISERROR(MATCH($B1479,keuze!$A:$A,0)))</f>
        <v/>
      </c>
    </row>
    <row r="1480">
      <c r="A1480" t="n">
        <v>1475</v>
      </c>
      <c r="B1480" t="inlineStr">
        <is>
          <t>STP</t>
        </is>
      </c>
      <c r="C1480" t="inlineStr">
        <is>
          <t>2006</t>
        </is>
      </c>
      <c r="D1480" s="6" t="n">
        <v>142775104.0816256</v>
      </c>
      <c r="E1480" s="6" t="n">
        <v>165725</v>
      </c>
      <c r="F1480">
        <f>NOT(ISERROR(MATCH($B1480,keuze!$A:$A,0)))</f>
        <v/>
      </c>
    </row>
    <row r="1481">
      <c r="A1481" t="n">
        <v>1476</v>
      </c>
      <c r="B1481" t="inlineStr">
        <is>
          <t>SUR</t>
        </is>
      </c>
      <c r="C1481" t="inlineStr">
        <is>
          <t>2006</t>
        </is>
      </c>
      <c r="D1481" s="6" t="n">
        <v>2626380435.178773</v>
      </c>
      <c r="E1481" s="6" t="n">
        <v>522023</v>
      </c>
      <c r="F1481">
        <f>NOT(ISERROR(MATCH($B1481,keuze!$A:$A,0)))</f>
        <v/>
      </c>
    </row>
    <row r="1482">
      <c r="A1482" t="n">
        <v>1477</v>
      </c>
      <c r="B1482" t="inlineStr">
        <is>
          <t>SVK</t>
        </is>
      </c>
      <c r="C1482" t="inlineStr">
        <is>
          <t>2006</t>
        </is>
      </c>
      <c r="D1482" s="6" t="n">
        <v>70767338922.44107</v>
      </c>
      <c r="E1482" s="6" t="n">
        <v>5373054</v>
      </c>
      <c r="F1482">
        <f>NOT(ISERROR(MATCH($B1482,keuze!$A:$A,0)))</f>
        <v/>
      </c>
    </row>
    <row r="1483">
      <c r="A1483" t="n">
        <v>1478</v>
      </c>
      <c r="B1483" t="inlineStr">
        <is>
          <t>SVN</t>
        </is>
      </c>
      <c r="C1483" t="inlineStr">
        <is>
          <t>2006</t>
        </is>
      </c>
      <c r="D1483" s="6" t="n">
        <v>39481045038.2637</v>
      </c>
      <c r="E1483" s="6" t="n">
        <v>2006868</v>
      </c>
      <c r="F1483">
        <f>NOT(ISERROR(MATCH($B1483,keuze!$A:$A,0)))</f>
        <v/>
      </c>
    </row>
    <row r="1484">
      <c r="A1484" t="n">
        <v>1479</v>
      </c>
      <c r="B1484" t="inlineStr">
        <is>
          <t>SWE</t>
        </is>
      </c>
      <c r="C1484" t="inlineStr">
        <is>
          <t>2006</t>
        </is>
      </c>
      <c r="D1484" s="6" t="n">
        <v>423093437423.7619</v>
      </c>
      <c r="E1484" s="6" t="n">
        <v>9080505</v>
      </c>
      <c r="F1484">
        <f>NOT(ISERROR(MATCH($B1484,keuze!$A:$A,0)))</f>
        <v/>
      </c>
    </row>
    <row r="1485">
      <c r="A1485" t="n">
        <v>1480</v>
      </c>
      <c r="B1485" t="inlineStr">
        <is>
          <t>SWZ</t>
        </is>
      </c>
      <c r="C1485" t="inlineStr">
        <is>
          <t>2006</t>
        </is>
      </c>
      <c r="D1485" s="6" t="n">
        <v>3291330019.172866</v>
      </c>
      <c r="E1485" s="6" t="n">
        <v>1077735</v>
      </c>
      <c r="F1485">
        <f>NOT(ISERROR(MATCH($B1485,keuze!$A:$A,0)))</f>
        <v/>
      </c>
    </row>
    <row r="1486">
      <c r="A1486" t="n">
        <v>1481</v>
      </c>
      <c r="B1486" t="inlineStr">
        <is>
          <t>SXM</t>
        </is>
      </c>
      <c r="C1486" t="inlineStr">
        <is>
          <t>2006</t>
        </is>
      </c>
      <c r="D1486" s="6" t="e">
        <v>#N/A</v>
      </c>
      <c r="E1486" s="6" t="n">
        <v>33441</v>
      </c>
      <c r="F1486">
        <f>NOT(ISERROR(MATCH($B1486,keuze!$A:$A,0)))</f>
        <v/>
      </c>
    </row>
    <row r="1487">
      <c r="A1487" t="n">
        <v>1482</v>
      </c>
      <c r="B1487" t="inlineStr">
        <is>
          <t>SYC</t>
        </is>
      </c>
      <c r="C1487" t="inlineStr">
        <is>
          <t>2006</t>
        </is>
      </c>
      <c r="D1487" s="6" t="n">
        <v>1081441283.317982</v>
      </c>
      <c r="E1487" s="6" t="n">
        <v>84600</v>
      </c>
      <c r="F1487">
        <f>NOT(ISERROR(MATCH($B1487,keuze!$A:$A,0)))</f>
        <v/>
      </c>
    </row>
    <row r="1488">
      <c r="A1488" t="n">
        <v>1483</v>
      </c>
      <c r="B1488" t="inlineStr">
        <is>
          <t>SYR</t>
        </is>
      </c>
      <c r="C1488" t="inlineStr">
        <is>
          <t>2006</t>
        </is>
      </c>
      <c r="D1488" s="6" t="n">
        <v>153799910913.1403</v>
      </c>
      <c r="E1488" s="6" t="n">
        <v>19432009</v>
      </c>
      <c r="F1488">
        <f>NOT(ISERROR(MATCH($B1488,keuze!$A:$A,0)))</f>
        <v/>
      </c>
    </row>
    <row r="1489">
      <c r="A1489" t="n">
        <v>1484</v>
      </c>
      <c r="B1489" t="inlineStr">
        <is>
          <t>TCA</t>
        </is>
      </c>
      <c r="C1489" t="inlineStr">
        <is>
          <t>2006</t>
        </is>
      </c>
      <c r="D1489" s="6" t="n">
        <v>721891500</v>
      </c>
      <c r="E1489" s="6" t="n">
        <v>25128</v>
      </c>
      <c r="F1489">
        <f>NOT(ISERROR(MATCH($B1489,keuze!$A:$A,0)))</f>
        <v/>
      </c>
    </row>
    <row r="1490">
      <c r="A1490" t="n">
        <v>1485</v>
      </c>
      <c r="B1490" t="inlineStr">
        <is>
          <t>TCD</t>
        </is>
      </c>
      <c r="C1490" t="inlineStr">
        <is>
          <t>2006</t>
        </is>
      </c>
      <c r="D1490" s="6" t="n">
        <v>7428701453.915092</v>
      </c>
      <c r="E1490" s="6" t="n">
        <v>10365614</v>
      </c>
      <c r="F1490">
        <f>NOT(ISERROR(MATCH($B1490,keuze!$A:$A,0)))</f>
        <v/>
      </c>
    </row>
    <row r="1491">
      <c r="A1491" t="n">
        <v>1486</v>
      </c>
      <c r="B1491" t="inlineStr">
        <is>
          <t>TGO</t>
        </is>
      </c>
      <c r="C1491" t="inlineStr">
        <is>
          <t>2006</t>
        </is>
      </c>
      <c r="D1491" s="6" t="n">
        <v>2351584495.879198</v>
      </c>
      <c r="E1491" s="6" t="n">
        <v>5874240</v>
      </c>
      <c r="F1491">
        <f>NOT(ISERROR(MATCH($B1491,keuze!$A:$A,0)))</f>
        <v/>
      </c>
    </row>
    <row r="1492">
      <c r="A1492" t="n">
        <v>1487</v>
      </c>
      <c r="B1492" t="inlineStr">
        <is>
          <t>THA</t>
        </is>
      </c>
      <c r="C1492" t="inlineStr">
        <is>
          <t>2006</t>
        </is>
      </c>
      <c r="D1492" s="6" t="n">
        <v>221758296021.6206</v>
      </c>
      <c r="E1492" s="6" t="n">
        <v>66319525</v>
      </c>
      <c r="F1492">
        <f>NOT(ISERROR(MATCH($B1492,keuze!$A:$A,0)))</f>
        <v/>
      </c>
    </row>
    <row r="1493">
      <c r="A1493" t="n">
        <v>1488</v>
      </c>
      <c r="B1493" t="inlineStr">
        <is>
          <t>TJK</t>
        </is>
      </c>
      <c r="C1493" t="inlineStr">
        <is>
          <t>2006</t>
        </is>
      </c>
      <c r="D1493" s="6" t="n">
        <v>2830213562.630766</v>
      </c>
      <c r="E1493" s="6" t="n">
        <v>7057417</v>
      </c>
      <c r="F1493">
        <f>NOT(ISERROR(MATCH($B1493,keuze!$A:$A,0)))</f>
        <v/>
      </c>
    </row>
    <row r="1494">
      <c r="A1494" t="n">
        <v>1489</v>
      </c>
      <c r="B1494" t="inlineStr">
        <is>
          <t>TKM</t>
        </is>
      </c>
      <c r="C1494" t="inlineStr">
        <is>
          <t>2006</t>
        </is>
      </c>
      <c r="D1494" s="6" t="n">
        <v>10276674364.89607</v>
      </c>
      <c r="E1494" s="6" t="n">
        <v>4954029</v>
      </c>
      <c r="F1494">
        <f>NOT(ISERROR(MATCH($B1494,keuze!$A:$A,0)))</f>
        <v/>
      </c>
    </row>
    <row r="1495">
      <c r="A1495" t="n">
        <v>1490</v>
      </c>
      <c r="B1495" t="inlineStr">
        <is>
          <t>TLS</t>
        </is>
      </c>
      <c r="C1495" t="inlineStr">
        <is>
          <t>2006</t>
        </is>
      </c>
      <c r="D1495" s="6" t="n">
        <v>453792400</v>
      </c>
      <c r="E1495" s="6" t="n">
        <v>994563.9999999999</v>
      </c>
      <c r="F1495">
        <f>NOT(ISERROR(MATCH($B1495,keuze!$A:$A,0)))</f>
        <v/>
      </c>
    </row>
    <row r="1496">
      <c r="A1496" t="n">
        <v>1491</v>
      </c>
      <c r="B1496" t="inlineStr">
        <is>
          <t>TON</t>
        </is>
      </c>
      <c r="C1496" t="inlineStr">
        <is>
          <t>2006</t>
        </is>
      </c>
      <c r="D1496" s="6" t="n">
        <v>292230662.3990124</v>
      </c>
      <c r="E1496" s="6" t="n">
        <v>106190</v>
      </c>
      <c r="F1496">
        <f>NOT(ISERROR(MATCH($B1496,keuze!$A:$A,0)))</f>
        <v/>
      </c>
    </row>
    <row r="1497">
      <c r="A1497" t="n">
        <v>1492</v>
      </c>
      <c r="B1497" t="inlineStr">
        <is>
          <t>TTO</t>
        </is>
      </c>
      <c r="C1497" t="inlineStr">
        <is>
          <t>2006</t>
        </is>
      </c>
      <c r="D1497" s="6" t="n">
        <v>18369361094.38865</v>
      </c>
      <c r="E1497" s="6" t="n">
        <v>1376919</v>
      </c>
      <c r="F1497">
        <f>NOT(ISERROR(MATCH($B1497,keuze!$A:$A,0)))</f>
        <v/>
      </c>
    </row>
    <row r="1498">
      <c r="A1498" t="n">
        <v>1493</v>
      </c>
      <c r="B1498" t="inlineStr">
        <is>
          <t>TUN</t>
        </is>
      </c>
      <c r="C1498" t="inlineStr">
        <is>
          <t>2006</t>
        </is>
      </c>
      <c r="D1498" s="6" t="n">
        <v>34376664600.58978</v>
      </c>
      <c r="E1498" s="6" t="n">
        <v>10483558</v>
      </c>
      <c r="F1498">
        <f>NOT(ISERROR(MATCH($B1498,keuze!$A:$A,0)))</f>
        <v/>
      </c>
    </row>
    <row r="1499">
      <c r="A1499" t="n">
        <v>1494</v>
      </c>
      <c r="B1499" t="inlineStr">
        <is>
          <t>TUR</t>
        </is>
      </c>
      <c r="C1499" t="inlineStr">
        <is>
          <t>2006</t>
        </is>
      </c>
      <c r="D1499" s="6" t="n">
        <v>557076157773.4795</v>
      </c>
      <c r="E1499" s="6" t="n">
        <v>69601333</v>
      </c>
      <c r="F1499">
        <f>NOT(ISERROR(MATCH($B1499,keuze!$A:$A,0)))</f>
        <v/>
      </c>
    </row>
    <row r="1500">
      <c r="A1500" t="n">
        <v>1495</v>
      </c>
      <c r="B1500" t="inlineStr">
        <is>
          <t>TUV</t>
        </is>
      </c>
      <c r="C1500" t="inlineStr">
        <is>
          <t>2006</t>
        </is>
      </c>
      <c r="D1500" s="6" t="n">
        <v>24096875.46358247</v>
      </c>
      <c r="E1500" s="6" t="n">
        <v>10030</v>
      </c>
      <c r="F1500">
        <f>NOT(ISERROR(MATCH($B1500,keuze!$A:$A,0)))</f>
        <v/>
      </c>
    </row>
    <row r="1501">
      <c r="A1501" t="n">
        <v>1496</v>
      </c>
      <c r="B1501" t="inlineStr">
        <is>
          <t>TZA</t>
        </is>
      </c>
      <c r="C1501" t="inlineStr">
        <is>
          <t>2006</t>
        </is>
      </c>
      <c r="D1501" s="6" t="n">
        <v>18619859795.28524</v>
      </c>
      <c r="E1501" s="6" t="n">
        <v>40562052</v>
      </c>
      <c r="F1501">
        <f>NOT(ISERROR(MATCH($B1501,keuze!$A:$A,0)))</f>
        <v/>
      </c>
    </row>
    <row r="1502">
      <c r="A1502" t="n">
        <v>1497</v>
      </c>
      <c r="B1502" t="inlineStr">
        <is>
          <t>UGA</t>
        </is>
      </c>
      <c r="C1502" t="inlineStr">
        <is>
          <t>2006</t>
        </is>
      </c>
      <c r="D1502" s="6" t="n">
        <v>9977647682.969542</v>
      </c>
      <c r="E1502" s="6" t="n">
        <v>28773227</v>
      </c>
      <c r="F1502">
        <f>NOT(ISERROR(MATCH($B1502,keuze!$A:$A,0)))</f>
        <v/>
      </c>
    </row>
    <row r="1503">
      <c r="A1503" t="n">
        <v>1498</v>
      </c>
      <c r="B1503" t="inlineStr">
        <is>
          <t>UKR</t>
        </is>
      </c>
      <c r="C1503" t="inlineStr">
        <is>
          <t>2006</t>
        </is>
      </c>
      <c r="D1503" s="6" t="n">
        <v>111884752475.2475</v>
      </c>
      <c r="E1503" s="6" t="n">
        <v>46787786</v>
      </c>
      <c r="F1503">
        <f>NOT(ISERROR(MATCH($B1503,keuze!$A:$A,0)))</f>
        <v/>
      </c>
    </row>
    <row r="1504">
      <c r="A1504" t="n">
        <v>1499</v>
      </c>
      <c r="B1504" t="inlineStr">
        <is>
          <t>URY</t>
        </is>
      </c>
      <c r="C1504" t="inlineStr">
        <is>
          <t>2006</t>
        </is>
      </c>
      <c r="D1504" s="6" t="n">
        <v>19741420739.89013</v>
      </c>
      <c r="E1504" s="6" t="n">
        <v>3322282</v>
      </c>
      <c r="F1504">
        <f>NOT(ISERROR(MATCH($B1504,keuze!$A:$A,0)))</f>
        <v/>
      </c>
    </row>
    <row r="1505">
      <c r="A1505" t="n">
        <v>1500</v>
      </c>
      <c r="B1505" t="inlineStr">
        <is>
          <t>USA</t>
        </is>
      </c>
      <c r="C1505" t="inlineStr">
        <is>
          <t>2006</t>
        </is>
      </c>
      <c r="D1505" s="6" t="n">
        <v>13815586948000</v>
      </c>
      <c r="E1505" s="6" t="n">
        <v>298379912</v>
      </c>
      <c r="F1505">
        <f>NOT(ISERROR(MATCH($B1505,keuze!$A:$A,0)))</f>
        <v/>
      </c>
    </row>
    <row r="1506">
      <c r="A1506" t="n">
        <v>1501</v>
      </c>
      <c r="B1506" t="inlineStr">
        <is>
          <t>UZB</t>
        </is>
      </c>
      <c r="C1506" t="inlineStr">
        <is>
          <t>2006</t>
        </is>
      </c>
      <c r="D1506" s="6" t="n">
        <v>17330833852.91898</v>
      </c>
      <c r="E1506" s="6" t="n">
        <v>26488250</v>
      </c>
      <c r="F1506">
        <f>NOT(ISERROR(MATCH($B1506,keuze!$A:$A,0)))</f>
        <v/>
      </c>
    </row>
    <row r="1507">
      <c r="A1507" t="n">
        <v>1502</v>
      </c>
      <c r="B1507" t="inlineStr">
        <is>
          <t>VCT</t>
        </is>
      </c>
      <c r="C1507" t="inlineStr">
        <is>
          <t>2006</t>
        </is>
      </c>
      <c r="D1507" s="6" t="n">
        <v>643501148.1481481</v>
      </c>
      <c r="E1507" s="6" t="n">
        <v>111427</v>
      </c>
      <c r="F1507">
        <f>NOT(ISERROR(MATCH($B1507,keuze!$A:$A,0)))</f>
        <v/>
      </c>
    </row>
    <row r="1508">
      <c r="A1508" t="n">
        <v>1503</v>
      </c>
      <c r="B1508" t="inlineStr">
        <is>
          <t>VGB</t>
        </is>
      </c>
      <c r="C1508" t="inlineStr">
        <is>
          <t>2006</t>
        </is>
      </c>
      <c r="D1508" s="6" t="e">
        <v>#N/A</v>
      </c>
      <c r="E1508" s="6" t="n">
        <v>24323</v>
      </c>
      <c r="F1508">
        <f>NOT(ISERROR(MATCH($B1508,keuze!$A:$A,0)))</f>
        <v/>
      </c>
    </row>
    <row r="1509">
      <c r="A1509" t="n">
        <v>1504</v>
      </c>
      <c r="B1509" t="inlineStr">
        <is>
          <t>VIR</t>
        </is>
      </c>
      <c r="C1509" t="inlineStr">
        <is>
          <t>2006</t>
        </is>
      </c>
      <c r="D1509" s="6" t="n">
        <v>4484000000</v>
      </c>
      <c r="E1509" s="6" t="n">
        <v>108369</v>
      </c>
      <c r="F1509">
        <f>NOT(ISERROR(MATCH($B1509,keuze!$A:$A,0)))</f>
        <v/>
      </c>
    </row>
    <row r="1510">
      <c r="A1510" t="n">
        <v>1505</v>
      </c>
      <c r="B1510" t="inlineStr">
        <is>
          <t>VNM</t>
        </is>
      </c>
      <c r="C1510" t="inlineStr">
        <is>
          <t>2006</t>
        </is>
      </c>
      <c r="D1510" s="6" t="n">
        <v>66371664817.04364</v>
      </c>
      <c r="E1510" s="6" t="n">
        <v>83951800</v>
      </c>
      <c r="F1510">
        <f>NOT(ISERROR(MATCH($B1510,keuze!$A:$A,0)))</f>
        <v/>
      </c>
    </row>
    <row r="1511">
      <c r="A1511" t="n">
        <v>1506</v>
      </c>
      <c r="B1511" t="inlineStr">
        <is>
          <t>VUT</t>
        </is>
      </c>
      <c r="C1511" t="inlineStr">
        <is>
          <t>2006</t>
        </is>
      </c>
      <c r="D1511" s="6" t="n">
        <v>439358586.5355876</v>
      </c>
      <c r="E1511" s="6" t="n">
        <v>222923</v>
      </c>
      <c r="F1511">
        <f>NOT(ISERROR(MATCH($B1511,keuze!$A:$A,0)))</f>
        <v/>
      </c>
    </row>
    <row r="1512">
      <c r="A1512" t="n">
        <v>1507</v>
      </c>
      <c r="B1512" t="inlineStr">
        <is>
          <t>WSM</t>
        </is>
      </c>
      <c r="C1512" t="inlineStr">
        <is>
          <t>2006</t>
        </is>
      </c>
      <c r="D1512" s="6" t="n">
        <v>499923757.7807361</v>
      </c>
      <c r="E1512" s="6" t="n">
        <v>189379</v>
      </c>
      <c r="F1512">
        <f>NOT(ISERROR(MATCH($B1512,keuze!$A:$A,0)))</f>
        <v/>
      </c>
    </row>
    <row r="1513">
      <c r="A1513" t="n">
        <v>1508</v>
      </c>
      <c r="B1513" t="inlineStr">
        <is>
          <t>XKX</t>
        </is>
      </c>
      <c r="C1513" t="inlineStr">
        <is>
          <t>2006</t>
        </is>
      </c>
      <c r="D1513" s="6" t="e">
        <v>#N/A</v>
      </c>
      <c r="E1513" s="6" t="n">
        <v>1719536</v>
      </c>
      <c r="F1513">
        <f>NOT(ISERROR(MATCH($B1513,keuze!$A:$A,0)))</f>
        <v/>
      </c>
    </row>
    <row r="1514">
      <c r="A1514" t="n">
        <v>1509</v>
      </c>
      <c r="B1514" t="inlineStr">
        <is>
          <t>YEM</t>
        </is>
      </c>
      <c r="C1514" t="inlineStr">
        <is>
          <t>2006</t>
        </is>
      </c>
      <c r="D1514" s="6" t="n">
        <v>19063143369.85798</v>
      </c>
      <c r="E1514" s="6" t="n">
        <v>21966298</v>
      </c>
      <c r="F1514">
        <f>NOT(ISERROR(MATCH($B1514,keuze!$A:$A,0)))</f>
        <v/>
      </c>
    </row>
    <row r="1515">
      <c r="A1515" t="n">
        <v>1510</v>
      </c>
      <c r="B1515" t="inlineStr">
        <is>
          <t>ZAF</t>
        </is>
      </c>
      <c r="C1515" t="inlineStr">
        <is>
          <t>2006</t>
        </is>
      </c>
      <c r="D1515" s="6" t="n">
        <v>303858675363.6428</v>
      </c>
      <c r="E1515" s="6" t="n">
        <v>49491756</v>
      </c>
      <c r="F1515">
        <f>NOT(ISERROR(MATCH($B1515,keuze!$A:$A,0)))</f>
        <v/>
      </c>
    </row>
    <row r="1516">
      <c r="A1516" t="n">
        <v>1511</v>
      </c>
      <c r="B1516" t="inlineStr">
        <is>
          <t>ZMB</t>
        </is>
      </c>
      <c r="C1516" t="inlineStr">
        <is>
          <t>2006</t>
        </is>
      </c>
      <c r="D1516" s="6" t="n">
        <v>12756858899.28117</v>
      </c>
      <c r="E1516" s="6" t="n">
        <v>11971567</v>
      </c>
      <c r="F1516">
        <f>NOT(ISERROR(MATCH($B1516,keuze!$A:$A,0)))</f>
        <v/>
      </c>
    </row>
    <row r="1517">
      <c r="A1517" t="n">
        <v>1512</v>
      </c>
      <c r="B1517" t="inlineStr">
        <is>
          <t>ZWE</t>
        </is>
      </c>
      <c r="C1517" t="inlineStr">
        <is>
          <t>2006</t>
        </is>
      </c>
      <c r="D1517" s="6" t="n">
        <v>5443896500</v>
      </c>
      <c r="E1517" s="6" t="n">
        <v>12330490</v>
      </c>
      <c r="F1517">
        <f>NOT(ISERROR(MATCH($B1517,keuze!$A:$A,0)))</f>
        <v/>
      </c>
    </row>
    <row r="1518">
      <c r="A1518" t="n">
        <v>1513</v>
      </c>
      <c r="B1518" t="inlineStr">
        <is>
          <t>ABW</t>
        </is>
      </c>
      <c r="C1518" t="inlineStr">
        <is>
          <t>2007</t>
        </is>
      </c>
      <c r="D1518" s="6" t="n">
        <v>2677641340.782123</v>
      </c>
      <c r="E1518" s="6" t="n">
        <v>96787</v>
      </c>
      <c r="F1518">
        <f>NOT(ISERROR(MATCH($B1518,keuze!$A:$A,0)))</f>
        <v/>
      </c>
    </row>
    <row r="1519">
      <c r="A1519" t="n">
        <v>1514</v>
      </c>
      <c r="B1519" t="inlineStr">
        <is>
          <t>AFG</t>
        </is>
      </c>
      <c r="C1519" t="inlineStr">
        <is>
          <t>2007</t>
        </is>
      </c>
      <c r="D1519" s="6" t="n">
        <v>9747886104.532513</v>
      </c>
      <c r="E1519" s="6" t="n">
        <v>25903301</v>
      </c>
      <c r="F1519">
        <f>NOT(ISERROR(MATCH($B1519,keuze!$A:$A,0)))</f>
        <v/>
      </c>
    </row>
    <row r="1520">
      <c r="A1520" t="n">
        <v>1515</v>
      </c>
      <c r="B1520" t="inlineStr">
        <is>
          <t>AGO</t>
        </is>
      </c>
      <c r="C1520" t="inlineStr">
        <is>
          <t>2007</t>
        </is>
      </c>
      <c r="D1520" s="6" t="n">
        <v>65266415706.97413</v>
      </c>
      <c r="E1520" s="6" t="n">
        <v>20909684</v>
      </c>
      <c r="F1520">
        <f>NOT(ISERROR(MATCH($B1520,keuze!$A:$A,0)))</f>
        <v/>
      </c>
    </row>
    <row r="1521">
      <c r="A1521" t="n">
        <v>1516</v>
      </c>
      <c r="B1521" t="inlineStr">
        <is>
          <t>ALB</t>
        </is>
      </c>
      <c r="C1521" t="inlineStr">
        <is>
          <t>2007</t>
        </is>
      </c>
      <c r="D1521" s="6" t="n">
        <v>10677324852.88223</v>
      </c>
      <c r="E1521" s="6" t="n">
        <v>2970017</v>
      </c>
      <c r="F1521">
        <f>NOT(ISERROR(MATCH($B1521,keuze!$A:$A,0)))</f>
        <v/>
      </c>
    </row>
    <row r="1522">
      <c r="A1522" t="n">
        <v>1517</v>
      </c>
      <c r="B1522" t="inlineStr">
        <is>
          <t>AND</t>
        </is>
      </c>
      <c r="C1522" t="inlineStr">
        <is>
          <t>2007</t>
        </is>
      </c>
      <c r="D1522" s="6" t="n">
        <v>3952395030.096984</v>
      </c>
      <c r="E1522" s="6" t="n">
        <v>78168</v>
      </c>
      <c r="F1522">
        <f>NOT(ISERROR(MATCH($B1522,keuze!$A:$A,0)))</f>
        <v/>
      </c>
    </row>
    <row r="1523">
      <c r="A1523" t="n">
        <v>1518</v>
      </c>
      <c r="B1523" t="inlineStr">
        <is>
          <t>ARE</t>
        </is>
      </c>
      <c r="C1523" t="inlineStr">
        <is>
          <t>2007</t>
        </is>
      </c>
      <c r="D1523" s="6" t="n">
        <v>257916133424.098</v>
      </c>
      <c r="E1523" s="6" t="n">
        <v>5872624</v>
      </c>
      <c r="F1523">
        <f>NOT(ISERROR(MATCH($B1523,keuze!$A:$A,0)))</f>
        <v/>
      </c>
    </row>
    <row r="1524">
      <c r="A1524" t="n">
        <v>1519</v>
      </c>
      <c r="B1524" t="inlineStr">
        <is>
          <t>ARG</t>
        </is>
      </c>
      <c r="C1524" t="inlineStr">
        <is>
          <t>2007</t>
        </is>
      </c>
      <c r="D1524" s="6" t="n">
        <v>287530508430.568</v>
      </c>
      <c r="E1524" s="6" t="n">
        <v>39876111</v>
      </c>
      <c r="F1524">
        <f>NOT(ISERROR(MATCH($B1524,keuze!$A:$A,0)))</f>
        <v/>
      </c>
    </row>
    <row r="1525">
      <c r="A1525" t="n">
        <v>1520</v>
      </c>
      <c r="B1525" t="inlineStr">
        <is>
          <t>ARM</t>
        </is>
      </c>
      <c r="C1525" t="inlineStr">
        <is>
          <t>2007</t>
        </is>
      </c>
      <c r="D1525" s="6" t="n">
        <v>9206301269.791636</v>
      </c>
      <c r="E1525" s="6" t="n">
        <v>3004393</v>
      </c>
      <c r="F1525">
        <f>NOT(ISERROR(MATCH($B1525,keuze!$A:$A,0)))</f>
        <v/>
      </c>
    </row>
    <row r="1526">
      <c r="A1526" t="n">
        <v>1521</v>
      </c>
      <c r="B1526" t="inlineStr">
        <is>
          <t>ASM</t>
        </is>
      </c>
      <c r="C1526" t="inlineStr">
        <is>
          <t>2007</t>
        </is>
      </c>
      <c r="D1526" s="6" t="n">
        <v>518000000.0000001</v>
      </c>
      <c r="E1526" s="6" t="n">
        <v>56383</v>
      </c>
      <c r="F1526">
        <f>NOT(ISERROR(MATCH($B1526,keuze!$A:$A,0)))</f>
        <v/>
      </c>
    </row>
    <row r="1527">
      <c r="A1527" t="n">
        <v>1522</v>
      </c>
      <c r="B1527" t="inlineStr">
        <is>
          <t>ATG</t>
        </is>
      </c>
      <c r="C1527" t="inlineStr">
        <is>
          <t>2007</t>
        </is>
      </c>
      <c r="D1527" s="6" t="n">
        <v>1312759259.259259</v>
      </c>
      <c r="E1527" s="6" t="n">
        <v>82016</v>
      </c>
      <c r="F1527">
        <f>NOT(ISERROR(MATCH($B1527,keuze!$A:$A,0)))</f>
        <v/>
      </c>
    </row>
    <row r="1528">
      <c r="A1528" t="n">
        <v>1523</v>
      </c>
      <c r="B1528" t="inlineStr">
        <is>
          <t>AUS</t>
        </is>
      </c>
      <c r="C1528" t="inlineStr">
        <is>
          <t>2007</t>
        </is>
      </c>
      <c r="D1528" s="6" t="n">
        <v>855007458585.2241</v>
      </c>
      <c r="E1528" s="6" t="n">
        <v>20827622</v>
      </c>
      <c r="F1528">
        <f>NOT(ISERROR(MATCH($B1528,keuze!$A:$A,0)))</f>
        <v/>
      </c>
    </row>
    <row r="1529">
      <c r="A1529" t="n">
        <v>1524</v>
      </c>
      <c r="B1529" t="inlineStr">
        <is>
          <t>AUT</t>
        </is>
      </c>
      <c r="C1529" t="inlineStr">
        <is>
          <t>2007</t>
        </is>
      </c>
      <c r="D1529" s="6" t="n">
        <v>389185571506.0522</v>
      </c>
      <c r="E1529" s="6" t="n">
        <v>8295487</v>
      </c>
      <c r="F1529">
        <f>NOT(ISERROR(MATCH($B1529,keuze!$A:$A,0)))</f>
        <v/>
      </c>
    </row>
    <row r="1530">
      <c r="A1530" t="n">
        <v>1525</v>
      </c>
      <c r="B1530" t="inlineStr">
        <is>
          <t>AZE</t>
        </is>
      </c>
      <c r="C1530" t="inlineStr">
        <is>
          <t>2007</t>
        </is>
      </c>
      <c r="D1530" s="6" t="n">
        <v>33049419431.22439</v>
      </c>
      <c r="E1530" s="6" t="n">
        <v>8581300</v>
      </c>
      <c r="F1530">
        <f>NOT(ISERROR(MATCH($B1530,keuze!$A:$A,0)))</f>
        <v/>
      </c>
    </row>
    <row r="1531">
      <c r="A1531" t="n">
        <v>1526</v>
      </c>
      <c r="B1531" t="inlineStr">
        <is>
          <t>BDI</t>
        </is>
      </c>
      <c r="C1531" t="inlineStr">
        <is>
          <t>2007</t>
        </is>
      </c>
      <c r="D1531" s="6" t="n">
        <v>1356199387.423078</v>
      </c>
      <c r="E1531" s="6" t="n">
        <v>7944608.999999999</v>
      </c>
      <c r="F1531">
        <f>NOT(ISERROR(MATCH($B1531,keuze!$A:$A,0)))</f>
        <v/>
      </c>
    </row>
    <row r="1532">
      <c r="A1532" t="n">
        <v>1527</v>
      </c>
      <c r="B1532" t="inlineStr">
        <is>
          <t>BEL</t>
        </is>
      </c>
      <c r="C1532" t="inlineStr">
        <is>
          <t>2007</t>
        </is>
      </c>
      <c r="D1532" s="6" t="n">
        <v>470922156309.4525</v>
      </c>
      <c r="E1532" s="6" t="n">
        <v>10625700</v>
      </c>
      <c r="F1532">
        <f>NOT(ISERROR(MATCH($B1532,keuze!$A:$A,0)))</f>
        <v/>
      </c>
    </row>
    <row r="1533">
      <c r="A1533" t="n">
        <v>1528</v>
      </c>
      <c r="B1533" t="inlineStr">
        <is>
          <t>BEN</t>
        </is>
      </c>
      <c r="C1533" t="inlineStr">
        <is>
          <t>2007</t>
        </is>
      </c>
      <c r="D1533" s="6" t="n">
        <v>8169048382.838755</v>
      </c>
      <c r="E1533" s="6" t="n">
        <v>8647761</v>
      </c>
      <c r="F1533">
        <f>NOT(ISERROR(MATCH($B1533,keuze!$A:$A,0)))</f>
        <v/>
      </c>
    </row>
    <row r="1534">
      <c r="A1534" t="n">
        <v>1529</v>
      </c>
      <c r="B1534" t="inlineStr">
        <is>
          <t>BFA</t>
        </is>
      </c>
      <c r="C1534" t="inlineStr">
        <is>
          <t>2007</t>
        </is>
      </c>
      <c r="D1534" s="6" t="n">
        <v>7625722836.768471</v>
      </c>
      <c r="E1534" s="6" t="n">
        <v>14757074</v>
      </c>
      <c r="F1534">
        <f>NOT(ISERROR(MATCH($B1534,keuze!$A:$A,0)))</f>
        <v/>
      </c>
    </row>
    <row r="1535">
      <c r="A1535" t="n">
        <v>1530</v>
      </c>
      <c r="B1535" t="inlineStr">
        <is>
          <t>BGD</t>
        </is>
      </c>
      <c r="C1535" t="inlineStr">
        <is>
          <t>2007</t>
        </is>
      </c>
      <c r="D1535" s="6" t="n">
        <v>79611888213.14798</v>
      </c>
      <c r="E1535" s="6" t="n">
        <v>144135934</v>
      </c>
      <c r="F1535">
        <f>NOT(ISERROR(MATCH($B1535,keuze!$A:$A,0)))</f>
        <v/>
      </c>
    </row>
    <row r="1536">
      <c r="A1536" t="n">
        <v>1531</v>
      </c>
      <c r="B1536" t="inlineStr">
        <is>
          <t>BGR</t>
        </is>
      </c>
      <c r="C1536" t="inlineStr">
        <is>
          <t>2007</t>
        </is>
      </c>
      <c r="D1536" s="6" t="n">
        <v>44432811756.47305</v>
      </c>
      <c r="E1536" s="6" t="n">
        <v>7545338</v>
      </c>
      <c r="F1536">
        <f>NOT(ISERROR(MATCH($B1536,keuze!$A:$A,0)))</f>
        <v/>
      </c>
    </row>
    <row r="1537">
      <c r="A1537" t="n">
        <v>1532</v>
      </c>
      <c r="B1537" t="inlineStr">
        <is>
          <t>BHR</t>
        </is>
      </c>
      <c r="C1537" t="inlineStr">
        <is>
          <t>2007</t>
        </is>
      </c>
      <c r="D1537" s="6" t="n">
        <v>21730000000</v>
      </c>
      <c r="E1537" s="6" t="n">
        <v>1040532</v>
      </c>
      <c r="F1537">
        <f>NOT(ISERROR(MATCH($B1537,keuze!$A:$A,0)))</f>
        <v/>
      </c>
    </row>
    <row r="1538">
      <c r="A1538" t="n">
        <v>1533</v>
      </c>
      <c r="B1538" t="inlineStr">
        <is>
          <t>BHS</t>
        </is>
      </c>
      <c r="C1538" t="inlineStr">
        <is>
          <t>2007</t>
        </is>
      </c>
      <c r="D1538" s="6" t="n">
        <v>10618340000</v>
      </c>
      <c r="E1538" s="6" t="n">
        <v>357666</v>
      </c>
      <c r="F1538">
        <f>NOT(ISERROR(MATCH($B1538,keuze!$A:$A,0)))</f>
        <v/>
      </c>
    </row>
    <row r="1539">
      <c r="A1539" t="n">
        <v>1534</v>
      </c>
      <c r="B1539" t="inlineStr">
        <is>
          <t>BIH</t>
        </is>
      </c>
      <c r="C1539" t="inlineStr">
        <is>
          <t>2007</t>
        </is>
      </c>
      <c r="D1539" s="6" t="n">
        <v>15778734264.37873</v>
      </c>
      <c r="E1539" s="6" t="n">
        <v>4007876</v>
      </c>
      <c r="F1539">
        <f>NOT(ISERROR(MATCH($B1539,keuze!$A:$A,0)))</f>
        <v/>
      </c>
    </row>
    <row r="1540">
      <c r="A1540" t="n">
        <v>1535</v>
      </c>
      <c r="B1540" t="inlineStr">
        <is>
          <t>BLR</t>
        </is>
      </c>
      <c r="C1540" t="inlineStr">
        <is>
          <t>2007</t>
        </is>
      </c>
      <c r="D1540" s="6" t="n">
        <v>45275711995.82495</v>
      </c>
      <c r="E1540" s="6" t="n">
        <v>9560953</v>
      </c>
      <c r="F1540">
        <f>NOT(ISERROR(MATCH($B1540,keuze!$A:$A,0)))</f>
        <v/>
      </c>
    </row>
    <row r="1541">
      <c r="A1541" t="n">
        <v>1536</v>
      </c>
      <c r="B1541" t="inlineStr">
        <is>
          <t>BLZ</t>
        </is>
      </c>
      <c r="C1541" t="inlineStr">
        <is>
          <t>2007</t>
        </is>
      </c>
      <c r="D1541" s="6" t="n">
        <v>1699214298.914395</v>
      </c>
      <c r="E1541" s="6" t="n">
        <v>297173</v>
      </c>
      <c r="F1541">
        <f>NOT(ISERROR(MATCH($B1541,keuze!$A:$A,0)))</f>
        <v/>
      </c>
    </row>
    <row r="1542">
      <c r="A1542" t="n">
        <v>1537</v>
      </c>
      <c r="B1542" t="inlineStr">
        <is>
          <t>BMU</t>
        </is>
      </c>
      <c r="C1542" t="inlineStr">
        <is>
          <t>2007</t>
        </is>
      </c>
      <c r="D1542" s="6" t="n">
        <v>6767000000</v>
      </c>
      <c r="E1542" s="6" t="n">
        <v>64888.00000000001</v>
      </c>
      <c r="F1542">
        <f>NOT(ISERROR(MATCH($B1542,keuze!$A:$A,0)))</f>
        <v/>
      </c>
    </row>
    <row r="1543">
      <c r="A1543" t="n">
        <v>1538</v>
      </c>
      <c r="B1543" t="inlineStr">
        <is>
          <t>BOL</t>
        </is>
      </c>
      <c r="C1543" t="inlineStr">
        <is>
          <t>2007</t>
        </is>
      </c>
      <c r="D1543" s="6" t="n">
        <v>13120108008.34772</v>
      </c>
      <c r="E1543" s="6" t="n">
        <v>9711152</v>
      </c>
      <c r="F1543">
        <f>NOT(ISERROR(MATCH($B1543,keuze!$A:$A,0)))</f>
        <v/>
      </c>
    </row>
    <row r="1544">
      <c r="A1544" t="n">
        <v>1539</v>
      </c>
      <c r="B1544" t="inlineStr">
        <is>
          <t>BRA</t>
        </is>
      </c>
      <c r="C1544" t="inlineStr">
        <is>
          <t>2007</t>
        </is>
      </c>
      <c r="D1544" s="6" t="n">
        <v>1397114486471.384</v>
      </c>
      <c r="E1544" s="6" t="n">
        <v>190779453</v>
      </c>
      <c r="F1544">
        <f>NOT(ISERROR(MATCH($B1544,keuze!$A:$A,0)))</f>
        <v/>
      </c>
    </row>
    <row r="1545">
      <c r="A1545" t="n">
        <v>1540</v>
      </c>
      <c r="B1545" t="inlineStr">
        <is>
          <t>BRB</t>
        </is>
      </c>
      <c r="C1545" t="inlineStr">
        <is>
          <t>2007</t>
        </is>
      </c>
      <c r="D1545" s="6" t="n">
        <v>4674000000</v>
      </c>
      <c r="E1545" s="6" t="n">
        <v>271444</v>
      </c>
      <c r="F1545">
        <f>NOT(ISERROR(MATCH($B1545,keuze!$A:$A,0)))</f>
        <v/>
      </c>
    </row>
    <row r="1546">
      <c r="A1546" t="n">
        <v>1541</v>
      </c>
      <c r="B1546" t="inlineStr">
        <is>
          <t>BRN</t>
        </is>
      </c>
      <c r="C1546" t="inlineStr">
        <is>
          <t>2007</t>
        </is>
      </c>
      <c r="D1546" s="6" t="n">
        <v>12247677993.92476</v>
      </c>
      <c r="E1546" s="6" t="n">
        <v>378748</v>
      </c>
      <c r="F1546">
        <f>NOT(ISERROR(MATCH($B1546,keuze!$A:$A,0)))</f>
        <v/>
      </c>
    </row>
    <row r="1547">
      <c r="A1547" t="n">
        <v>1542</v>
      </c>
      <c r="B1547" t="inlineStr">
        <is>
          <t>BTN</t>
        </is>
      </c>
      <c r="C1547" t="inlineStr">
        <is>
          <t>2007</t>
        </is>
      </c>
      <c r="D1547" s="6" t="n">
        <v>1168307584.213447</v>
      </c>
      <c r="E1547" s="6" t="n">
        <v>681614</v>
      </c>
      <c r="F1547">
        <f>NOT(ISERROR(MATCH($B1547,keuze!$A:$A,0)))</f>
        <v/>
      </c>
    </row>
    <row r="1548">
      <c r="A1548" t="n">
        <v>1543</v>
      </c>
      <c r="B1548" t="inlineStr">
        <is>
          <t>BWA</t>
        </is>
      </c>
      <c r="C1548" t="inlineStr">
        <is>
          <t>2007</t>
        </is>
      </c>
      <c r="D1548" s="6" t="n">
        <v>10567270655.5027</v>
      </c>
      <c r="E1548" s="6" t="n">
        <v>1966977</v>
      </c>
      <c r="F1548">
        <f>NOT(ISERROR(MATCH($B1548,keuze!$A:$A,0)))</f>
        <v/>
      </c>
    </row>
    <row r="1549">
      <c r="A1549" t="n">
        <v>1544</v>
      </c>
      <c r="B1549" t="inlineStr">
        <is>
          <t>CAF</t>
        </is>
      </c>
      <c r="C1549" t="inlineStr">
        <is>
          <t>2007</t>
        </is>
      </c>
      <c r="D1549" s="6" t="n">
        <v>1699811294.949346</v>
      </c>
      <c r="E1549" s="6" t="n">
        <v>4375569</v>
      </c>
      <c r="F1549">
        <f>NOT(ISERROR(MATCH($B1549,keuze!$A:$A,0)))</f>
        <v/>
      </c>
    </row>
    <row r="1550">
      <c r="A1550" t="n">
        <v>1545</v>
      </c>
      <c r="B1550" t="inlineStr">
        <is>
          <t>CAN</t>
        </is>
      </c>
      <c r="C1550" t="inlineStr">
        <is>
          <t>2007</t>
        </is>
      </c>
      <c r="D1550" s="6" t="n">
        <v>1468820407783.26</v>
      </c>
      <c r="E1550" s="6" t="n">
        <v>32889025</v>
      </c>
      <c r="F1550">
        <f>NOT(ISERROR(MATCH($B1550,keuze!$A:$A,0)))</f>
        <v/>
      </c>
    </row>
    <row r="1551">
      <c r="A1551" t="n">
        <v>1546</v>
      </c>
      <c r="B1551" t="inlineStr">
        <is>
          <t>CHE</t>
        </is>
      </c>
      <c r="C1551" t="inlineStr">
        <is>
          <t>2007</t>
        </is>
      </c>
      <c r="D1551" s="6" t="n">
        <v>490740715594.8017</v>
      </c>
      <c r="E1551" s="6" t="n">
        <v>7551117</v>
      </c>
      <c r="F1551">
        <f>NOT(ISERROR(MATCH($B1551,keuze!$A:$A,0)))</f>
        <v/>
      </c>
    </row>
    <row r="1552">
      <c r="A1552" t="n">
        <v>1547</v>
      </c>
      <c r="B1552" t="inlineStr">
        <is>
          <t>CHI</t>
        </is>
      </c>
      <c r="C1552" t="inlineStr">
        <is>
          <t>2007</t>
        </is>
      </c>
      <c r="D1552" s="6" t="n">
        <v>11514605842.33694</v>
      </c>
      <c r="E1552" s="6" t="n">
        <v>153225</v>
      </c>
      <c r="F1552">
        <f>NOT(ISERROR(MATCH($B1552,keuze!$A:$A,0)))</f>
        <v/>
      </c>
    </row>
    <row r="1553">
      <c r="A1553" t="n">
        <v>1548</v>
      </c>
      <c r="B1553" t="inlineStr">
        <is>
          <t>CHL</t>
        </is>
      </c>
      <c r="C1553" t="inlineStr">
        <is>
          <t>2007</t>
        </is>
      </c>
      <c r="D1553" s="6" t="n">
        <v>172491075948.3581</v>
      </c>
      <c r="E1553" s="6" t="n">
        <v>16495538</v>
      </c>
      <c r="F1553">
        <f>NOT(ISERROR(MATCH($B1553,keuze!$A:$A,0)))</f>
        <v/>
      </c>
    </row>
    <row r="1554">
      <c r="A1554" t="n">
        <v>1549</v>
      </c>
      <c r="B1554" t="inlineStr">
        <is>
          <t>CHN</t>
        </is>
      </c>
      <c r="C1554" t="inlineStr">
        <is>
          <t>2007</t>
        </is>
      </c>
      <c r="D1554" s="6" t="n">
        <v>3550327803024.687</v>
      </c>
      <c r="E1554" s="6" t="n">
        <v>1317885000</v>
      </c>
      <c r="F1554">
        <f>NOT(ISERROR(MATCH($B1554,keuze!$A:$A,0)))</f>
        <v/>
      </c>
    </row>
    <row r="1555">
      <c r="A1555" t="n">
        <v>1550</v>
      </c>
      <c r="B1555" t="inlineStr">
        <is>
          <t>CIV</t>
        </is>
      </c>
      <c r="C1555" t="inlineStr">
        <is>
          <t>2007</t>
        </is>
      </c>
      <c r="D1555" s="6" t="n">
        <v>28760090924.46587</v>
      </c>
      <c r="E1555" s="6" t="n">
        <v>19817700</v>
      </c>
      <c r="F1555">
        <f>NOT(ISERROR(MATCH($B1555,keuze!$A:$A,0)))</f>
        <v/>
      </c>
    </row>
    <row r="1556">
      <c r="A1556" t="n">
        <v>1551</v>
      </c>
      <c r="B1556" t="inlineStr">
        <is>
          <t>CMR</t>
        </is>
      </c>
      <c r="C1556" t="inlineStr">
        <is>
          <t>2007</t>
        </is>
      </c>
      <c r="D1556" s="6" t="n">
        <v>23928250433.03782</v>
      </c>
      <c r="E1556" s="6" t="n">
        <v>18251866</v>
      </c>
      <c r="F1556">
        <f>NOT(ISERROR(MATCH($B1556,keuze!$A:$A,0)))</f>
        <v/>
      </c>
    </row>
    <row r="1557">
      <c r="A1557" t="n">
        <v>1552</v>
      </c>
      <c r="B1557" t="inlineStr">
        <is>
          <t>COD</t>
        </is>
      </c>
      <c r="C1557" t="inlineStr">
        <is>
          <t>2007</t>
        </is>
      </c>
      <c r="D1557" s="6" t="n">
        <v>16737071816.37999</v>
      </c>
      <c r="E1557" s="6" t="n">
        <v>60289422.00000001</v>
      </c>
      <c r="F1557">
        <f>NOT(ISERROR(MATCH($B1557,keuze!$A:$A,0)))</f>
        <v/>
      </c>
    </row>
    <row r="1558">
      <c r="A1558" t="n">
        <v>1553</v>
      </c>
      <c r="B1558" t="inlineStr">
        <is>
          <t>COG</t>
        </is>
      </c>
      <c r="C1558" t="inlineStr">
        <is>
          <t>2007</t>
        </is>
      </c>
      <c r="D1558" s="6" t="n">
        <v>8782703436.701883</v>
      </c>
      <c r="E1558" s="6" t="n">
        <v>3956329</v>
      </c>
      <c r="F1558">
        <f>NOT(ISERROR(MATCH($B1558,keuze!$A:$A,0)))</f>
        <v/>
      </c>
    </row>
    <row r="1559">
      <c r="A1559" t="n">
        <v>1554</v>
      </c>
      <c r="B1559" t="inlineStr">
        <is>
          <t>COL</t>
        </is>
      </c>
      <c r="C1559" t="inlineStr">
        <is>
          <t>2007</t>
        </is>
      </c>
      <c r="D1559" s="6" t="n">
        <v>206229540893.2311</v>
      </c>
      <c r="E1559" s="6" t="n">
        <v>43306582</v>
      </c>
      <c r="F1559">
        <f>NOT(ISERROR(MATCH($B1559,keuze!$A:$A,0)))</f>
        <v/>
      </c>
    </row>
    <row r="1560">
      <c r="A1560" t="n">
        <v>1555</v>
      </c>
      <c r="B1560" t="inlineStr">
        <is>
          <t>COM</t>
        </is>
      </c>
      <c r="C1560" t="inlineStr">
        <is>
          <t>2007</t>
        </is>
      </c>
      <c r="D1560" s="6" t="n">
        <v>795673153.183373</v>
      </c>
      <c r="E1560" s="6" t="n">
        <v>616899</v>
      </c>
      <c r="F1560">
        <f>NOT(ISERROR(MATCH($B1560,keuze!$A:$A,0)))</f>
        <v/>
      </c>
    </row>
    <row r="1561">
      <c r="A1561" t="n">
        <v>1556</v>
      </c>
      <c r="B1561" t="inlineStr">
        <is>
          <t>CPV</t>
        </is>
      </c>
      <c r="C1561" t="inlineStr">
        <is>
          <t>2007</t>
        </is>
      </c>
      <c r="D1561" s="6" t="n">
        <v>1649621738.636892</v>
      </c>
      <c r="E1561" s="6" t="n">
        <v>504733</v>
      </c>
      <c r="F1561">
        <f>NOT(ISERROR(MATCH($B1561,keuze!$A:$A,0)))</f>
        <v/>
      </c>
    </row>
    <row r="1562">
      <c r="A1562" t="n">
        <v>1557</v>
      </c>
      <c r="B1562" t="inlineStr">
        <is>
          <t>CRI</t>
        </is>
      </c>
      <c r="C1562" t="inlineStr">
        <is>
          <t>2007</t>
        </is>
      </c>
      <c r="D1562" s="6" t="n">
        <v>26884700344.8406</v>
      </c>
      <c r="E1562" s="6" t="n">
        <v>4440019</v>
      </c>
      <c r="F1562">
        <f>NOT(ISERROR(MATCH($B1562,keuze!$A:$A,0)))</f>
        <v/>
      </c>
    </row>
    <row r="1563">
      <c r="A1563" t="n">
        <v>1558</v>
      </c>
      <c r="B1563" t="inlineStr">
        <is>
          <t>CUB</t>
        </is>
      </c>
      <c r="C1563" t="inlineStr">
        <is>
          <t>2007</t>
        </is>
      </c>
      <c r="D1563" s="6" t="n">
        <v>54262870370.37036</v>
      </c>
      <c r="E1563" s="6" t="n">
        <v>11269887</v>
      </c>
      <c r="F1563">
        <f>NOT(ISERROR(MATCH($B1563,keuze!$A:$A,0)))</f>
        <v/>
      </c>
    </row>
    <row r="1564">
      <c r="A1564" t="n">
        <v>1559</v>
      </c>
      <c r="B1564" t="inlineStr">
        <is>
          <t>CUW</t>
        </is>
      </c>
      <c r="C1564" t="inlineStr">
        <is>
          <t>2007</t>
        </is>
      </c>
      <c r="D1564" s="6" t="e">
        <v>#N/A</v>
      </c>
      <c r="E1564" s="6" t="n">
        <v>144056</v>
      </c>
      <c r="F1564">
        <f>NOT(ISERROR(MATCH($B1564,keuze!$A:$A,0)))</f>
        <v/>
      </c>
    </row>
    <row r="1565">
      <c r="A1565" t="n">
        <v>1560</v>
      </c>
      <c r="B1565" t="inlineStr">
        <is>
          <t>CYM</t>
        </is>
      </c>
      <c r="C1565" t="inlineStr">
        <is>
          <t>2007</t>
        </is>
      </c>
      <c r="D1565" s="6" t="n">
        <v>4466278065.112261</v>
      </c>
      <c r="E1565" s="6" t="n">
        <v>49647</v>
      </c>
      <c r="F1565">
        <f>NOT(ISERROR(MATCH($B1565,keuze!$A:$A,0)))</f>
        <v/>
      </c>
    </row>
    <row r="1566">
      <c r="A1566" t="n">
        <v>1561</v>
      </c>
      <c r="B1566" t="inlineStr">
        <is>
          <t>CYP</t>
        </is>
      </c>
      <c r="C1566" t="inlineStr">
        <is>
          <t>2007</t>
        </is>
      </c>
      <c r="D1566" s="6" t="n">
        <v>23968764029.56474</v>
      </c>
      <c r="E1566" s="6" t="n">
        <v>1073873</v>
      </c>
      <c r="F1566">
        <f>NOT(ISERROR(MATCH($B1566,keuze!$A:$A,0)))</f>
        <v/>
      </c>
    </row>
    <row r="1567">
      <c r="A1567" t="n">
        <v>1562</v>
      </c>
      <c r="B1567" t="inlineStr">
        <is>
          <t>CZE</t>
        </is>
      </c>
      <c r="C1567" t="inlineStr">
        <is>
          <t>2007</t>
        </is>
      </c>
      <c r="D1567" s="6" t="n">
        <v>190183800884.0182</v>
      </c>
      <c r="E1567" s="6" t="n">
        <v>10298828</v>
      </c>
      <c r="F1567">
        <f>NOT(ISERROR(MATCH($B1567,keuze!$A:$A,0)))</f>
        <v/>
      </c>
    </row>
    <row r="1568">
      <c r="A1568" t="n">
        <v>1563</v>
      </c>
      <c r="B1568" t="inlineStr">
        <is>
          <t>DEU</t>
        </is>
      </c>
      <c r="C1568" t="inlineStr">
        <is>
          <t>2007</t>
        </is>
      </c>
      <c r="D1568" s="6" t="n">
        <v>3425578382921.58</v>
      </c>
      <c r="E1568" s="6" t="n">
        <v>82266372</v>
      </c>
      <c r="F1568">
        <f>NOT(ISERROR(MATCH($B1568,keuze!$A:$A,0)))</f>
        <v/>
      </c>
    </row>
    <row r="1569">
      <c r="A1569" t="n">
        <v>1564</v>
      </c>
      <c r="B1569" t="inlineStr">
        <is>
          <t>DJI</t>
        </is>
      </c>
      <c r="C1569" t="inlineStr">
        <is>
          <t>2007</t>
        </is>
      </c>
      <c r="D1569" s="6" t="n">
        <v>847918929.1079838</v>
      </c>
      <c r="E1569" s="6" t="n">
        <v>865196</v>
      </c>
      <c r="F1569">
        <f>NOT(ISERROR(MATCH($B1569,keuze!$A:$A,0)))</f>
        <v/>
      </c>
    </row>
    <row r="1570">
      <c r="A1570" t="n">
        <v>1565</v>
      </c>
      <c r="B1570" t="inlineStr">
        <is>
          <t>DMA</t>
        </is>
      </c>
      <c r="C1570" t="inlineStr">
        <is>
          <t>2007</t>
        </is>
      </c>
      <c r="D1570" s="6" t="n">
        <v>421374074.074074</v>
      </c>
      <c r="E1570" s="6" t="n">
        <v>68775</v>
      </c>
      <c r="F1570">
        <f>NOT(ISERROR(MATCH($B1570,keuze!$A:$A,0)))</f>
        <v/>
      </c>
    </row>
    <row r="1571">
      <c r="A1571" t="n">
        <v>1566</v>
      </c>
      <c r="B1571" t="inlineStr">
        <is>
          <t>DNK</t>
        </is>
      </c>
      <c r="C1571" t="inlineStr">
        <is>
          <t>2007</t>
        </is>
      </c>
      <c r="D1571" s="6" t="n">
        <v>319423424509.0656</v>
      </c>
      <c r="E1571" s="6" t="n">
        <v>5461438</v>
      </c>
      <c r="F1571">
        <f>NOT(ISERROR(MATCH($B1571,keuze!$A:$A,0)))</f>
        <v/>
      </c>
    </row>
    <row r="1572">
      <c r="A1572" t="n">
        <v>1567</v>
      </c>
      <c r="B1572" t="inlineStr">
        <is>
          <t>DOM</t>
        </is>
      </c>
      <c r="C1572" t="inlineStr">
        <is>
          <t>2007</t>
        </is>
      </c>
      <c r="D1572" s="6" t="n">
        <v>43965458508.50559</v>
      </c>
      <c r="E1572" s="6" t="n">
        <v>9402206</v>
      </c>
      <c r="F1572">
        <f>NOT(ISERROR(MATCH($B1572,keuze!$A:$A,0)))</f>
        <v/>
      </c>
    </row>
    <row r="1573">
      <c r="A1573" t="n">
        <v>1568</v>
      </c>
      <c r="B1573" t="inlineStr">
        <is>
          <t>DZA</t>
        </is>
      </c>
      <c r="C1573" t="inlineStr">
        <is>
          <t>2007</t>
        </is>
      </c>
      <c r="D1573" s="6" t="n">
        <v>134977082623.7798</v>
      </c>
      <c r="E1573" s="6" t="n">
        <v>33983827</v>
      </c>
      <c r="F1573">
        <f>NOT(ISERROR(MATCH($B1573,keuze!$A:$A,0)))</f>
        <v/>
      </c>
    </row>
    <row r="1574">
      <c r="A1574" t="n">
        <v>1569</v>
      </c>
      <c r="B1574" t="inlineStr">
        <is>
          <t>ECU</t>
        </is>
      </c>
      <c r="C1574" t="inlineStr">
        <is>
          <t>2007</t>
        </is>
      </c>
      <c r="D1574" s="6" t="n">
        <v>51007777000</v>
      </c>
      <c r="E1574" s="6" t="n">
        <v>14251835</v>
      </c>
      <c r="F1574">
        <f>NOT(ISERROR(MATCH($B1574,keuze!$A:$A,0)))</f>
        <v/>
      </c>
    </row>
    <row r="1575">
      <c r="A1575" t="n">
        <v>1570</v>
      </c>
      <c r="B1575" t="inlineStr">
        <is>
          <t>EGY</t>
        </is>
      </c>
      <c r="C1575" t="inlineStr">
        <is>
          <t>2007</t>
        </is>
      </c>
      <c r="D1575" s="6" t="n">
        <v>130437828371.2785</v>
      </c>
      <c r="E1575" s="6" t="n">
        <v>82218755</v>
      </c>
      <c r="F1575">
        <f>NOT(ISERROR(MATCH($B1575,keuze!$A:$A,0)))</f>
        <v/>
      </c>
    </row>
    <row r="1576">
      <c r="A1576" t="n">
        <v>1571</v>
      </c>
      <c r="B1576" t="inlineStr">
        <is>
          <t>ERI</t>
        </is>
      </c>
      <c r="C1576" t="inlineStr">
        <is>
          <t>2007</t>
        </is>
      </c>
      <c r="D1576" s="6" t="n">
        <v>1317974491.056911</v>
      </c>
      <c r="E1576" s="6" t="n">
        <v>2926168</v>
      </c>
      <c r="F1576">
        <f>NOT(ISERROR(MATCH($B1576,keuze!$A:$A,0)))</f>
        <v/>
      </c>
    </row>
    <row r="1577">
      <c r="A1577" t="n">
        <v>1572</v>
      </c>
      <c r="B1577" t="inlineStr">
        <is>
          <t>ESP</t>
        </is>
      </c>
      <c r="C1577" t="inlineStr">
        <is>
          <t>2007</t>
        </is>
      </c>
      <c r="D1577" s="6" t="n">
        <v>1474002579820.005</v>
      </c>
      <c r="E1577" s="6" t="n">
        <v>45226803</v>
      </c>
      <c r="F1577">
        <f>NOT(ISERROR(MATCH($B1577,keuze!$A:$A,0)))</f>
        <v/>
      </c>
    </row>
    <row r="1578">
      <c r="A1578" t="n">
        <v>1573</v>
      </c>
      <c r="B1578" t="inlineStr">
        <is>
          <t>EST</t>
        </is>
      </c>
      <c r="C1578" t="inlineStr">
        <is>
          <t>2007</t>
        </is>
      </c>
      <c r="D1578" s="6" t="n">
        <v>22449129482.61703</v>
      </c>
      <c r="E1578" s="6" t="n">
        <v>1340680</v>
      </c>
      <c r="F1578">
        <f>NOT(ISERROR(MATCH($B1578,keuze!$A:$A,0)))</f>
        <v/>
      </c>
    </row>
    <row r="1579">
      <c r="A1579" t="n">
        <v>1574</v>
      </c>
      <c r="B1579" t="inlineStr">
        <is>
          <t>ETH</t>
        </is>
      </c>
      <c r="C1579" t="inlineStr">
        <is>
          <t>2007</t>
        </is>
      </c>
      <c r="D1579" s="6" t="n">
        <v>19707616772.79964</v>
      </c>
      <c r="E1579" s="6" t="n">
        <v>81996185</v>
      </c>
      <c r="F1579">
        <f>NOT(ISERROR(MATCH($B1579,keuze!$A:$A,0)))</f>
        <v/>
      </c>
    </row>
    <row r="1580">
      <c r="A1580" t="n">
        <v>1575</v>
      </c>
      <c r="B1580" t="inlineStr">
        <is>
          <t>FIN</t>
        </is>
      </c>
      <c r="C1580" t="inlineStr">
        <is>
          <t>2007</t>
        </is>
      </c>
      <c r="D1580" s="6" t="n">
        <v>256378067752.1577</v>
      </c>
      <c r="E1580" s="6" t="n">
        <v>5288720</v>
      </c>
      <c r="F1580">
        <f>NOT(ISERROR(MATCH($B1580,keuze!$A:$A,0)))</f>
        <v/>
      </c>
    </row>
    <row r="1581">
      <c r="A1581" t="n">
        <v>1576</v>
      </c>
      <c r="B1581" t="inlineStr">
        <is>
          <t>FJI</t>
        </is>
      </c>
      <c r="C1581" t="inlineStr">
        <is>
          <t>2007</t>
        </is>
      </c>
      <c r="D1581" s="6" t="n">
        <v>3378314599.764019</v>
      </c>
      <c r="E1581" s="6" t="n">
        <v>890648</v>
      </c>
      <c r="F1581">
        <f>NOT(ISERROR(MATCH($B1581,keuze!$A:$A,0)))</f>
        <v/>
      </c>
    </row>
    <row r="1582">
      <c r="A1582" t="n">
        <v>1577</v>
      </c>
      <c r="B1582" t="inlineStr">
        <is>
          <t>FRA</t>
        </is>
      </c>
      <c r="C1582" t="inlineStr">
        <is>
          <t>2007</t>
        </is>
      </c>
      <c r="D1582" s="6" t="n">
        <v>2660591246211.773</v>
      </c>
      <c r="E1582" s="6" t="n">
        <v>64021737</v>
      </c>
      <c r="F1582">
        <f>NOT(ISERROR(MATCH($B1582,keuze!$A:$A,0)))</f>
        <v/>
      </c>
    </row>
    <row r="1583">
      <c r="A1583" t="n">
        <v>1578</v>
      </c>
      <c r="B1583" t="inlineStr">
        <is>
          <t>FRO</t>
        </is>
      </c>
      <c r="C1583" t="inlineStr">
        <is>
          <t>2007</t>
        </is>
      </c>
      <c r="D1583" s="6" t="n">
        <v>2339015313.295128</v>
      </c>
      <c r="E1583" s="6" t="n">
        <v>48361</v>
      </c>
      <c r="F1583">
        <f>NOT(ISERROR(MATCH($B1583,keuze!$A:$A,0)))</f>
        <v/>
      </c>
    </row>
    <row r="1584">
      <c r="A1584" t="n">
        <v>1579</v>
      </c>
      <c r="B1584" t="inlineStr">
        <is>
          <t>FSM</t>
        </is>
      </c>
      <c r="C1584" t="inlineStr">
        <is>
          <t>2007</t>
        </is>
      </c>
      <c r="D1584" s="6" t="n">
        <v>256787200</v>
      </c>
      <c r="E1584" s="6" t="n">
        <v>109532</v>
      </c>
      <c r="F1584">
        <f>NOT(ISERROR(MATCH($B1584,keuze!$A:$A,0)))</f>
        <v/>
      </c>
    </row>
    <row r="1585">
      <c r="A1585" t="n">
        <v>1580</v>
      </c>
      <c r="B1585" t="inlineStr">
        <is>
          <t>GAB</t>
        </is>
      </c>
      <c r="C1585" t="inlineStr">
        <is>
          <t>2007</t>
        </is>
      </c>
      <c r="D1585" s="6" t="n">
        <v>12455409587.3371</v>
      </c>
      <c r="E1585" s="6" t="n">
        <v>1549774</v>
      </c>
      <c r="F1585">
        <f>NOT(ISERROR(MATCH($B1585,keuze!$A:$A,0)))</f>
        <v/>
      </c>
    </row>
    <row r="1586">
      <c r="A1586" t="n">
        <v>1581</v>
      </c>
      <c r="B1586" t="inlineStr">
        <is>
          <t>GBR</t>
        </is>
      </c>
      <c r="C1586" t="inlineStr">
        <is>
          <t>2007</t>
        </is>
      </c>
      <c r="D1586" s="6" t="n">
        <v>3090510204081.632</v>
      </c>
      <c r="E1586" s="6" t="n">
        <v>61322463</v>
      </c>
      <c r="F1586">
        <f>NOT(ISERROR(MATCH($B1586,keuze!$A:$A,0)))</f>
        <v/>
      </c>
    </row>
    <row r="1587">
      <c r="A1587" t="n">
        <v>1582</v>
      </c>
      <c r="B1587" t="inlineStr">
        <is>
          <t>GEO</t>
        </is>
      </c>
      <c r="C1587" t="inlineStr">
        <is>
          <t>2007</t>
        </is>
      </c>
      <c r="D1587" s="6" t="n">
        <v>10172931088.56552</v>
      </c>
      <c r="E1587" s="6" t="n">
        <v>3860158</v>
      </c>
      <c r="F1587">
        <f>NOT(ISERROR(MATCH($B1587,keuze!$A:$A,0)))</f>
        <v/>
      </c>
    </row>
    <row r="1588">
      <c r="A1588" t="n">
        <v>1583</v>
      </c>
      <c r="B1588" t="inlineStr">
        <is>
          <t>GHA</t>
        </is>
      </c>
      <c r="C1588" t="inlineStr">
        <is>
          <t>2007</t>
        </is>
      </c>
      <c r="D1588" s="6" t="n">
        <v>24827339138.49064</v>
      </c>
      <c r="E1588" s="6" t="n">
        <v>23708320</v>
      </c>
      <c r="F1588">
        <f>NOT(ISERROR(MATCH($B1588,keuze!$A:$A,0)))</f>
        <v/>
      </c>
    </row>
    <row r="1589">
      <c r="A1589" t="n">
        <v>1584</v>
      </c>
      <c r="B1589" t="inlineStr">
        <is>
          <t>GIB</t>
        </is>
      </c>
      <c r="C1589" t="inlineStr">
        <is>
          <t>2007</t>
        </is>
      </c>
      <c r="D1589" s="6" t="e">
        <v>#N/A</v>
      </c>
      <c r="E1589" s="6" t="n">
        <v>29996</v>
      </c>
      <c r="F1589">
        <f>NOT(ISERROR(MATCH($B1589,keuze!$A:$A,0)))</f>
        <v/>
      </c>
    </row>
    <row r="1590">
      <c r="A1590" t="n">
        <v>1585</v>
      </c>
      <c r="B1590" t="inlineStr">
        <is>
          <t>GIN</t>
        </is>
      </c>
      <c r="C1590" t="inlineStr">
        <is>
          <t>2007</t>
        </is>
      </c>
      <c r="D1590" s="6" t="n">
        <v>6281917649.940332</v>
      </c>
      <c r="E1590" s="6" t="n">
        <v>9547082</v>
      </c>
      <c r="F1590">
        <f>NOT(ISERROR(MATCH($B1590,keuze!$A:$A,0)))</f>
        <v/>
      </c>
    </row>
    <row r="1591">
      <c r="A1591" t="n">
        <v>1586</v>
      </c>
      <c r="B1591" t="inlineStr">
        <is>
          <t>GMB</t>
        </is>
      </c>
      <c r="C1591" t="inlineStr">
        <is>
          <t>2007</t>
        </is>
      </c>
      <c r="D1591" s="6" t="n">
        <v>1279703047.022098</v>
      </c>
      <c r="E1591" s="6" t="n">
        <v>1764883</v>
      </c>
      <c r="F1591">
        <f>NOT(ISERROR(MATCH($B1591,keuze!$A:$A,0)))</f>
        <v/>
      </c>
    </row>
    <row r="1592">
      <c r="A1592" t="n">
        <v>1587</v>
      </c>
      <c r="B1592" t="inlineStr">
        <is>
          <t>GNB</t>
        </is>
      </c>
      <c r="C1592" t="inlineStr">
        <is>
          <t>2007</t>
        </is>
      </c>
      <c r="D1592" s="6" t="n">
        <v>696910784.0110061</v>
      </c>
      <c r="E1592" s="6" t="n">
        <v>1450572</v>
      </c>
      <c r="F1592">
        <f>NOT(ISERROR(MATCH($B1592,keuze!$A:$A,0)))</f>
        <v/>
      </c>
    </row>
    <row r="1593">
      <c r="A1593" t="n">
        <v>1588</v>
      </c>
      <c r="B1593" t="inlineStr">
        <is>
          <t>GNQ</t>
        </is>
      </c>
      <c r="C1593" t="inlineStr">
        <is>
          <t>2007</t>
        </is>
      </c>
      <c r="D1593" s="6" t="n">
        <v>13071718758.7373</v>
      </c>
      <c r="E1593" s="6" t="n">
        <v>948814</v>
      </c>
      <c r="F1593">
        <f>NOT(ISERROR(MATCH($B1593,keuze!$A:$A,0)))</f>
        <v/>
      </c>
    </row>
    <row r="1594">
      <c r="A1594" t="n">
        <v>1589</v>
      </c>
      <c r="B1594" t="inlineStr">
        <is>
          <t>GRC</t>
        </is>
      </c>
      <c r="C1594" t="inlineStr">
        <is>
          <t>2007</t>
        </is>
      </c>
      <c r="D1594" s="6" t="n">
        <v>318902829550.7332</v>
      </c>
      <c r="E1594" s="6" t="n">
        <v>11048473</v>
      </c>
      <c r="F1594">
        <f>NOT(ISERROR(MATCH($B1594,keuze!$A:$A,0)))</f>
        <v/>
      </c>
    </row>
    <row r="1595">
      <c r="A1595" t="n">
        <v>1590</v>
      </c>
      <c r="B1595" t="inlineStr">
        <is>
          <t>GRD</t>
        </is>
      </c>
      <c r="C1595" t="inlineStr">
        <is>
          <t>2007</t>
        </is>
      </c>
      <c r="D1595" s="6" t="n">
        <v>758683592.5925926</v>
      </c>
      <c r="E1595" s="6" t="n">
        <v>111725</v>
      </c>
      <c r="F1595">
        <f>NOT(ISERROR(MATCH($B1595,keuze!$A:$A,0)))</f>
        <v/>
      </c>
    </row>
    <row r="1596">
      <c r="A1596" t="n">
        <v>1591</v>
      </c>
      <c r="B1596" t="inlineStr">
        <is>
          <t>GRL</t>
        </is>
      </c>
      <c r="C1596" t="inlineStr">
        <is>
          <t>2007</t>
        </is>
      </c>
      <c r="D1596" s="6" t="n">
        <v>2249811295.660801</v>
      </c>
      <c r="E1596" s="6" t="n">
        <v>56555</v>
      </c>
      <c r="F1596">
        <f>NOT(ISERROR(MATCH($B1596,keuze!$A:$A,0)))</f>
        <v/>
      </c>
    </row>
    <row r="1597">
      <c r="A1597" t="n">
        <v>1592</v>
      </c>
      <c r="B1597" t="inlineStr">
        <is>
          <t>GTM</t>
        </is>
      </c>
      <c r="C1597" t="inlineStr">
        <is>
          <t>2007</t>
        </is>
      </c>
      <c r="D1597" s="6" t="n">
        <v>33567850824.10393</v>
      </c>
      <c r="E1597" s="6" t="n">
        <v>13477017</v>
      </c>
      <c r="F1597">
        <f>NOT(ISERROR(MATCH($B1597,keuze!$A:$A,0)))</f>
        <v/>
      </c>
    </row>
    <row r="1598">
      <c r="A1598" t="n">
        <v>1593</v>
      </c>
      <c r="B1598" t="inlineStr">
        <is>
          <t>GUM</t>
        </is>
      </c>
      <c r="C1598" t="inlineStr">
        <is>
          <t>2007</t>
        </is>
      </c>
      <c r="D1598" s="6" t="n">
        <v>4397000000</v>
      </c>
      <c r="E1598" s="6" t="n">
        <v>164763</v>
      </c>
      <c r="F1598">
        <f>NOT(ISERROR(MATCH($B1598,keuze!$A:$A,0)))</f>
        <v/>
      </c>
    </row>
    <row r="1599">
      <c r="A1599" t="n">
        <v>1594</v>
      </c>
      <c r="B1599" t="inlineStr">
        <is>
          <t>GUY</t>
        </is>
      </c>
      <c r="C1599" t="inlineStr">
        <is>
          <t>2007</t>
        </is>
      </c>
      <c r="D1599" s="6" t="n">
        <v>2730971595.395737</v>
      </c>
      <c r="E1599" s="6" t="n">
        <v>756521</v>
      </c>
      <c r="F1599">
        <f>NOT(ISERROR(MATCH($B1599,keuze!$A:$A,0)))</f>
        <v/>
      </c>
    </row>
    <row r="1600">
      <c r="A1600" t="n">
        <v>1595</v>
      </c>
      <c r="B1600" t="inlineStr">
        <is>
          <t>HKG</t>
        </is>
      </c>
      <c r="C1600" t="inlineStr">
        <is>
          <t>2007</t>
        </is>
      </c>
      <c r="D1600" s="6" t="n">
        <v>211596944503.7998</v>
      </c>
      <c r="E1600" s="6" t="n">
        <v>6916300</v>
      </c>
      <c r="F1600">
        <f>NOT(ISERROR(MATCH($B1600,keuze!$A:$A,0)))</f>
        <v/>
      </c>
    </row>
    <row r="1601">
      <c r="A1601" t="n">
        <v>1596</v>
      </c>
      <c r="B1601" t="inlineStr">
        <is>
          <t>HND</t>
        </is>
      </c>
      <c r="C1601" t="inlineStr">
        <is>
          <t>2007</t>
        </is>
      </c>
      <c r="D1601" s="6" t="n">
        <v>12361257680.56269</v>
      </c>
      <c r="E1601" s="6" t="n">
        <v>7924461.999999999</v>
      </c>
      <c r="F1601">
        <f>NOT(ISERROR(MATCH($B1601,keuze!$A:$A,0)))</f>
        <v/>
      </c>
    </row>
    <row r="1602">
      <c r="A1602" t="n">
        <v>1597</v>
      </c>
      <c r="B1602" t="inlineStr">
        <is>
          <t>HRV</t>
        </is>
      </c>
      <c r="C1602" t="inlineStr">
        <is>
          <t>2007</t>
        </is>
      </c>
      <c r="D1602" s="6" t="n">
        <v>59319172946.68293</v>
      </c>
      <c r="E1602" s="6" t="n">
        <v>4310217</v>
      </c>
      <c r="F1602">
        <f>NOT(ISERROR(MATCH($B1602,keuze!$A:$A,0)))</f>
        <v/>
      </c>
    </row>
    <row r="1603">
      <c r="A1603" t="n">
        <v>1598</v>
      </c>
      <c r="B1603" t="inlineStr">
        <is>
          <t>HTI</t>
        </is>
      </c>
      <c r="C1603" t="inlineStr">
        <is>
          <t>2007</t>
        </is>
      </c>
      <c r="D1603" s="6" t="n">
        <v>9228637766.353186</v>
      </c>
      <c r="E1603" s="6" t="n">
        <v>9420826</v>
      </c>
      <c r="F1603">
        <f>NOT(ISERROR(MATCH($B1603,keuze!$A:$A,0)))</f>
        <v/>
      </c>
    </row>
    <row r="1604">
      <c r="A1604" t="n">
        <v>1599</v>
      </c>
      <c r="B1604" t="inlineStr">
        <is>
          <t>HUN</t>
        </is>
      </c>
      <c r="C1604" t="inlineStr">
        <is>
          <t>2007</t>
        </is>
      </c>
      <c r="D1604" s="6" t="n">
        <v>140186716681.425</v>
      </c>
      <c r="E1604" s="6" t="n">
        <v>10055780</v>
      </c>
      <c r="F1604">
        <f>NOT(ISERROR(MATCH($B1604,keuze!$A:$A,0)))</f>
        <v/>
      </c>
    </row>
    <row r="1605">
      <c r="A1605" t="n">
        <v>1600</v>
      </c>
      <c r="B1605" t="inlineStr">
        <is>
          <t>IDN</t>
        </is>
      </c>
      <c r="C1605" t="inlineStr">
        <is>
          <t>2007</t>
        </is>
      </c>
      <c r="D1605" s="6" t="n">
        <v>432216737774.8605</v>
      </c>
      <c r="E1605" s="6" t="n">
        <v>234858289</v>
      </c>
      <c r="F1605">
        <f>NOT(ISERROR(MATCH($B1605,keuze!$A:$A,0)))</f>
        <v/>
      </c>
    </row>
    <row r="1606">
      <c r="A1606" t="n">
        <v>1601</v>
      </c>
      <c r="B1606" t="inlineStr">
        <is>
          <t>IMN</t>
        </is>
      </c>
      <c r="C1606" t="inlineStr">
        <is>
          <t>2007</t>
        </is>
      </c>
      <c r="D1606" s="6" t="n">
        <v>4466353634.796782</v>
      </c>
      <c r="E1606" s="6" t="n">
        <v>81100</v>
      </c>
      <c r="F1606">
        <f>NOT(ISERROR(MATCH($B1606,keuze!$A:$A,0)))</f>
        <v/>
      </c>
    </row>
    <row r="1607">
      <c r="A1607" t="n">
        <v>1602</v>
      </c>
      <c r="B1607" t="inlineStr">
        <is>
          <t>IND</t>
        </is>
      </c>
      <c r="C1607" t="inlineStr">
        <is>
          <t>2007</t>
        </is>
      </c>
      <c r="D1607" s="6" t="n">
        <v>1216736438842.407</v>
      </c>
      <c r="E1607" s="6" t="n">
        <v>1189691809</v>
      </c>
      <c r="F1607">
        <f>NOT(ISERROR(MATCH($B1607,keuze!$A:$A,0)))</f>
        <v/>
      </c>
    </row>
    <row r="1608">
      <c r="A1608" t="n">
        <v>1603</v>
      </c>
      <c r="B1608" t="inlineStr">
        <is>
          <t>IRL</t>
        </is>
      </c>
      <c r="C1608" t="inlineStr">
        <is>
          <t>2007</t>
        </is>
      </c>
      <c r="D1608" s="6" t="n">
        <v>270079279419.5004</v>
      </c>
      <c r="E1608" s="6" t="n">
        <v>4398942</v>
      </c>
      <c r="F1608">
        <f>NOT(ISERROR(MATCH($B1608,keuze!$A:$A,0)))</f>
        <v/>
      </c>
    </row>
    <row r="1609">
      <c r="A1609" t="n">
        <v>1604</v>
      </c>
      <c r="B1609" t="inlineStr">
        <is>
          <t>IRN</t>
        </is>
      </c>
      <c r="C1609" t="inlineStr">
        <is>
          <t>2007</t>
        </is>
      </c>
      <c r="D1609" s="6" t="n">
        <v>349881601462.4392</v>
      </c>
      <c r="E1609" s="6" t="n">
        <v>72319418</v>
      </c>
      <c r="F1609">
        <f>NOT(ISERROR(MATCH($B1609,keuze!$A:$A,0)))</f>
        <v/>
      </c>
    </row>
    <row r="1610">
      <c r="A1610" t="n">
        <v>1605</v>
      </c>
      <c r="B1610" t="inlineStr">
        <is>
          <t>IRQ</t>
        </is>
      </c>
      <c r="C1610" t="inlineStr">
        <is>
          <t>2007</t>
        </is>
      </c>
      <c r="D1610" s="6" t="n">
        <v>88837055195.26195</v>
      </c>
      <c r="E1610" s="6" t="n">
        <v>28660887</v>
      </c>
      <c r="F1610">
        <f>NOT(ISERROR(MATCH($B1610,keuze!$A:$A,0)))</f>
        <v/>
      </c>
    </row>
    <row r="1611">
      <c r="A1611" t="n">
        <v>1606</v>
      </c>
      <c r="B1611" t="inlineStr">
        <is>
          <t>ISL</t>
        </is>
      </c>
      <c r="C1611" t="inlineStr">
        <is>
          <t>2007</t>
        </is>
      </c>
      <c r="D1611" s="6" t="n">
        <v>21652505596.75279</v>
      </c>
      <c r="E1611" s="6" t="n">
        <v>311566</v>
      </c>
      <c r="F1611">
        <f>NOT(ISERROR(MATCH($B1611,keuze!$A:$A,0)))</f>
        <v/>
      </c>
    </row>
    <row r="1612">
      <c r="A1612" t="n">
        <v>1607</v>
      </c>
      <c r="B1612" t="inlineStr">
        <is>
          <t>ISR</t>
        </is>
      </c>
      <c r="C1612" t="inlineStr">
        <is>
          <t>2007</t>
        </is>
      </c>
      <c r="D1612" s="6" t="n">
        <v>184052121662.0822</v>
      </c>
      <c r="E1612" s="6" t="n">
        <v>7180100</v>
      </c>
      <c r="F1612">
        <f>NOT(ISERROR(MATCH($B1612,keuze!$A:$A,0)))</f>
        <v/>
      </c>
    </row>
    <row r="1613">
      <c r="A1613" t="n">
        <v>1608</v>
      </c>
      <c r="B1613" t="inlineStr">
        <is>
          <t>ITA</t>
        </is>
      </c>
      <c r="C1613" t="inlineStr">
        <is>
          <t>2007</t>
        </is>
      </c>
      <c r="D1613" s="6" t="n">
        <v>2213102482751.458</v>
      </c>
      <c r="E1613" s="6" t="n">
        <v>58438310</v>
      </c>
      <c r="F1613">
        <f>NOT(ISERROR(MATCH($B1613,keuze!$A:$A,0)))</f>
        <v/>
      </c>
    </row>
    <row r="1614">
      <c r="A1614" t="n">
        <v>1609</v>
      </c>
      <c r="B1614" t="inlineStr">
        <is>
          <t>JAM</t>
        </is>
      </c>
      <c r="C1614" t="inlineStr">
        <is>
          <t>2007</t>
        </is>
      </c>
      <c r="D1614" s="6" t="n">
        <v>12799600047.18454</v>
      </c>
      <c r="E1614" s="6" t="n">
        <v>2701221</v>
      </c>
      <c r="F1614">
        <f>NOT(ISERROR(MATCH($B1614,keuze!$A:$A,0)))</f>
        <v/>
      </c>
    </row>
    <row r="1615">
      <c r="A1615" t="n">
        <v>1610</v>
      </c>
      <c r="B1615" t="inlineStr">
        <is>
          <t>JOR</t>
        </is>
      </c>
      <c r="C1615" t="inlineStr">
        <is>
          <t>2007</t>
        </is>
      </c>
      <c r="D1615" s="6" t="n">
        <v>17110437235.54302</v>
      </c>
      <c r="E1615" s="6" t="n">
        <v>6473456.999999999</v>
      </c>
      <c r="F1615">
        <f>NOT(ISERROR(MATCH($B1615,keuze!$A:$A,0)))</f>
        <v/>
      </c>
    </row>
    <row r="1616">
      <c r="A1616" t="n">
        <v>1611</v>
      </c>
      <c r="B1616" t="inlineStr">
        <is>
          <t>JPN</t>
        </is>
      </c>
      <c r="C1616" t="inlineStr">
        <is>
          <t>2007</t>
        </is>
      </c>
      <c r="D1616" s="6" t="n">
        <v>4579750920354.809</v>
      </c>
      <c r="E1616" s="6" t="n">
        <v>128001000</v>
      </c>
      <c r="F1616">
        <f>NOT(ISERROR(MATCH($B1616,keuze!$A:$A,0)))</f>
        <v/>
      </c>
    </row>
    <row r="1617">
      <c r="A1617" t="n">
        <v>1612</v>
      </c>
      <c r="B1617" t="inlineStr">
        <is>
          <t>KAZ</t>
        </is>
      </c>
      <c r="C1617" t="inlineStr">
        <is>
          <t>2007</t>
        </is>
      </c>
      <c r="D1617" s="6" t="n">
        <v>104849915058.3758</v>
      </c>
      <c r="E1617" s="6" t="n">
        <v>15484192</v>
      </c>
      <c r="F1617">
        <f>NOT(ISERROR(MATCH($B1617,keuze!$A:$A,0)))</f>
        <v/>
      </c>
    </row>
    <row r="1618">
      <c r="A1618" t="n">
        <v>1613</v>
      </c>
      <c r="B1618" t="inlineStr">
        <is>
          <t>KEN</t>
        </is>
      </c>
      <c r="C1618" t="inlineStr">
        <is>
          <t>2007</t>
        </is>
      </c>
      <c r="D1618" s="6" t="n">
        <v>31958195182.2406</v>
      </c>
      <c r="E1618" s="6" t="n">
        <v>38036793</v>
      </c>
      <c r="F1618">
        <f>NOT(ISERROR(MATCH($B1618,keuze!$A:$A,0)))</f>
        <v/>
      </c>
    </row>
    <row r="1619">
      <c r="A1619" t="n">
        <v>1614</v>
      </c>
      <c r="B1619" t="inlineStr">
        <is>
          <t>KGZ</t>
        </is>
      </c>
      <c r="C1619" t="inlineStr">
        <is>
          <t>2007</t>
        </is>
      </c>
      <c r="D1619" s="6" t="n">
        <v>3802570552.561046</v>
      </c>
      <c r="E1619" s="6" t="n">
        <v>5268400</v>
      </c>
      <c r="F1619">
        <f>NOT(ISERROR(MATCH($B1619,keuze!$A:$A,0)))</f>
        <v/>
      </c>
    </row>
    <row r="1620">
      <c r="A1620" t="n">
        <v>1615</v>
      </c>
      <c r="B1620" t="inlineStr">
        <is>
          <t>KHM</t>
        </is>
      </c>
      <c r="C1620" t="inlineStr">
        <is>
          <t>2007</t>
        </is>
      </c>
      <c r="D1620" s="6" t="n">
        <v>8639235912.590769</v>
      </c>
      <c r="E1620" s="6" t="n">
        <v>13714791</v>
      </c>
      <c r="F1620">
        <f>NOT(ISERROR(MATCH($B1620,keuze!$A:$A,0)))</f>
        <v/>
      </c>
    </row>
    <row r="1621">
      <c r="A1621" t="n">
        <v>1616</v>
      </c>
      <c r="B1621" t="inlineStr">
        <is>
          <t>KIR</t>
        </is>
      </c>
      <c r="C1621" t="inlineStr">
        <is>
          <t>2007</t>
        </is>
      </c>
      <c r="D1621" s="6" t="n">
        <v>132674851.3897071</v>
      </c>
      <c r="E1621" s="6" t="n">
        <v>101998</v>
      </c>
      <c r="F1621">
        <f>NOT(ISERROR(MATCH($B1621,keuze!$A:$A,0)))</f>
        <v/>
      </c>
    </row>
    <row r="1622">
      <c r="A1622" t="n">
        <v>1617</v>
      </c>
      <c r="B1622" t="inlineStr">
        <is>
          <t>KNA</t>
        </is>
      </c>
      <c r="C1622" t="inlineStr">
        <is>
          <t>2007</t>
        </is>
      </c>
      <c r="D1622" s="6" t="n">
        <v>689285185.1851852</v>
      </c>
      <c r="E1622" s="6" t="n">
        <v>47015.00000000001</v>
      </c>
      <c r="F1622">
        <f>NOT(ISERROR(MATCH($B1622,keuze!$A:$A,0)))</f>
        <v/>
      </c>
    </row>
    <row r="1623">
      <c r="A1623" t="n">
        <v>1618</v>
      </c>
      <c r="B1623" t="inlineStr">
        <is>
          <t>KOR</t>
        </is>
      </c>
      <c r="C1623" t="inlineStr">
        <is>
          <t>2007</t>
        </is>
      </c>
      <c r="D1623" s="6" t="n">
        <v>1172614086539.864</v>
      </c>
      <c r="E1623" s="6" t="n">
        <v>48683638</v>
      </c>
      <c r="F1623">
        <f>NOT(ISERROR(MATCH($B1623,keuze!$A:$A,0)))</f>
        <v/>
      </c>
    </row>
    <row r="1624">
      <c r="A1624" t="n">
        <v>1619</v>
      </c>
      <c r="B1624" t="inlineStr">
        <is>
          <t>KWT</t>
        </is>
      </c>
      <c r="C1624" t="inlineStr">
        <is>
          <t>2007</t>
        </is>
      </c>
      <c r="D1624" s="6" t="n">
        <v>114634043361.6922</v>
      </c>
      <c r="E1624" s="6" t="n">
        <v>2506769</v>
      </c>
      <c r="F1624">
        <f>NOT(ISERROR(MATCH($B1624,keuze!$A:$A,0)))</f>
        <v/>
      </c>
    </row>
    <row r="1625">
      <c r="A1625" t="n">
        <v>1620</v>
      </c>
      <c r="B1625" t="inlineStr">
        <is>
          <t>LAO</t>
        </is>
      </c>
      <c r="C1625" t="inlineStr">
        <is>
          <t>2007</t>
        </is>
      </c>
      <c r="D1625" s="6" t="n">
        <v>4223152219.212661</v>
      </c>
      <c r="E1625" s="6" t="n">
        <v>6041347.999999999</v>
      </c>
      <c r="F1625">
        <f>NOT(ISERROR(MATCH($B1625,keuze!$A:$A,0)))</f>
        <v/>
      </c>
    </row>
    <row r="1626">
      <c r="A1626" t="n">
        <v>1621</v>
      </c>
      <c r="B1626" t="inlineStr">
        <is>
          <t>LBN</t>
        </is>
      </c>
      <c r="C1626" t="inlineStr">
        <is>
          <t>2007</t>
        </is>
      </c>
      <c r="D1626" s="6" t="n">
        <v>24827355014.92537</v>
      </c>
      <c r="E1626" s="6" t="n">
        <v>4809608</v>
      </c>
      <c r="F1626">
        <f>NOT(ISERROR(MATCH($B1626,keuze!$A:$A,0)))</f>
        <v/>
      </c>
    </row>
    <row r="1627">
      <c r="A1627" t="n">
        <v>1622</v>
      </c>
      <c r="B1627" t="inlineStr">
        <is>
          <t>LBR</t>
        </is>
      </c>
      <c r="C1627" t="inlineStr">
        <is>
          <t>2007</t>
        </is>
      </c>
      <c r="D1627" s="6" t="n">
        <v>1373000000</v>
      </c>
      <c r="E1627" s="6" t="n">
        <v>3632740</v>
      </c>
      <c r="F1627">
        <f>NOT(ISERROR(MATCH($B1627,keuze!$A:$A,0)))</f>
        <v/>
      </c>
    </row>
    <row r="1628">
      <c r="A1628" t="n">
        <v>1623</v>
      </c>
      <c r="B1628" t="inlineStr">
        <is>
          <t>LBY</t>
        </is>
      </c>
      <c r="C1628" t="inlineStr">
        <is>
          <t>2007</t>
        </is>
      </c>
      <c r="D1628" s="6" t="n">
        <v>68032985519.09998</v>
      </c>
      <c r="E1628" s="6" t="n">
        <v>6097177</v>
      </c>
      <c r="F1628">
        <f>NOT(ISERROR(MATCH($B1628,keuze!$A:$A,0)))</f>
        <v/>
      </c>
    </row>
    <row r="1629">
      <c r="A1629" t="n">
        <v>1624</v>
      </c>
      <c r="B1629" t="inlineStr">
        <is>
          <t>LCA</t>
        </is>
      </c>
      <c r="C1629" t="inlineStr">
        <is>
          <t>2007</t>
        </is>
      </c>
      <c r="D1629" s="6" t="n">
        <v>1336088814.814815</v>
      </c>
      <c r="E1629" s="6" t="n">
        <v>167518</v>
      </c>
      <c r="F1629">
        <f>NOT(ISERROR(MATCH($B1629,keuze!$A:$A,0)))</f>
        <v/>
      </c>
    </row>
    <row r="1630">
      <c r="A1630" t="n">
        <v>1625</v>
      </c>
      <c r="B1630" t="inlineStr">
        <is>
          <t>LIE</t>
        </is>
      </c>
      <c r="C1630" t="inlineStr">
        <is>
          <t>2007</t>
        </is>
      </c>
      <c r="D1630" s="6" t="n">
        <v>4601429897.214683</v>
      </c>
      <c r="E1630" s="6" t="n">
        <v>35150</v>
      </c>
      <c r="F1630">
        <f>NOT(ISERROR(MATCH($B1630,keuze!$A:$A,0)))</f>
        <v/>
      </c>
    </row>
    <row r="1631">
      <c r="A1631" t="n">
        <v>1626</v>
      </c>
      <c r="B1631" t="inlineStr">
        <is>
          <t>LKA</t>
        </is>
      </c>
      <c r="C1631" t="inlineStr">
        <is>
          <t>2007</t>
        </is>
      </c>
      <c r="D1631" s="6" t="n">
        <v>32350238760.42387</v>
      </c>
      <c r="E1631" s="6" t="n">
        <v>20078655</v>
      </c>
      <c r="F1631">
        <f>NOT(ISERROR(MATCH($B1631,keuze!$A:$A,0)))</f>
        <v/>
      </c>
    </row>
    <row r="1632">
      <c r="A1632" t="n">
        <v>1627</v>
      </c>
      <c r="B1632" t="inlineStr">
        <is>
          <t>LSO</t>
        </is>
      </c>
      <c r="C1632" t="inlineStr">
        <is>
          <t>2007</t>
        </is>
      </c>
      <c r="D1632" s="6" t="n">
        <v>1682131784.513648</v>
      </c>
      <c r="E1632" s="6" t="n">
        <v>1983465</v>
      </c>
      <c r="F1632">
        <f>NOT(ISERROR(MATCH($B1632,keuze!$A:$A,0)))</f>
        <v/>
      </c>
    </row>
    <row r="1633">
      <c r="A1633" t="n">
        <v>1628</v>
      </c>
      <c r="B1633" t="inlineStr">
        <is>
          <t>LTU</t>
        </is>
      </c>
      <c r="C1633" t="inlineStr">
        <is>
          <t>2007</t>
        </is>
      </c>
      <c r="D1633" s="6" t="n">
        <v>39697891351.94308</v>
      </c>
      <c r="E1633" s="6" t="n">
        <v>3231294</v>
      </c>
      <c r="F1633">
        <f>NOT(ISERROR(MATCH($B1633,keuze!$A:$A,0)))</f>
        <v/>
      </c>
    </row>
    <row r="1634">
      <c r="A1634" t="n">
        <v>1629</v>
      </c>
      <c r="B1634" t="inlineStr">
        <is>
          <t>LUX</t>
        </is>
      </c>
      <c r="C1634" t="inlineStr">
        <is>
          <t>2007</t>
        </is>
      </c>
      <c r="D1634" s="6" t="n">
        <v>51587401415.78722</v>
      </c>
      <c r="E1634" s="6" t="n">
        <v>479993</v>
      </c>
      <c r="F1634">
        <f>NOT(ISERROR(MATCH($B1634,keuze!$A:$A,0)))</f>
        <v/>
      </c>
    </row>
    <row r="1635">
      <c r="A1635" t="n">
        <v>1630</v>
      </c>
      <c r="B1635" t="inlineStr">
        <is>
          <t>LVA</t>
        </is>
      </c>
      <c r="C1635" t="inlineStr">
        <is>
          <t>2007</t>
        </is>
      </c>
      <c r="D1635" s="6" t="n">
        <v>31054350977.97839</v>
      </c>
      <c r="E1635" s="6" t="n">
        <v>2200325</v>
      </c>
      <c r="F1635">
        <f>NOT(ISERROR(MATCH($B1635,keuze!$A:$A,0)))</f>
        <v/>
      </c>
    </row>
    <row r="1636">
      <c r="A1636" t="n">
        <v>1631</v>
      </c>
      <c r="B1636" t="inlineStr">
        <is>
          <t>MAC</t>
        </is>
      </c>
      <c r="C1636" t="inlineStr">
        <is>
          <t>2007</t>
        </is>
      </c>
      <c r="D1636" s="6" t="n">
        <v>18439981612.40859</v>
      </c>
      <c r="E1636" s="6" t="n">
        <v>515330.0000000001</v>
      </c>
      <c r="F1636">
        <f>NOT(ISERROR(MATCH($B1636,keuze!$A:$A,0)))</f>
        <v/>
      </c>
    </row>
    <row r="1637">
      <c r="A1637" t="n">
        <v>1632</v>
      </c>
      <c r="B1637" t="inlineStr">
        <is>
          <t>MAF</t>
        </is>
      </c>
      <c r="C1637" t="inlineStr">
        <is>
          <t>2007</t>
        </is>
      </c>
      <c r="D1637" s="6" t="e">
        <v>#N/A</v>
      </c>
      <c r="E1637" s="6" t="n">
        <v>34887</v>
      </c>
      <c r="F1637">
        <f>NOT(ISERROR(MATCH($B1637,keuze!$A:$A,0)))</f>
        <v/>
      </c>
    </row>
    <row r="1638">
      <c r="A1638" t="n">
        <v>1633</v>
      </c>
      <c r="B1638" t="inlineStr">
        <is>
          <t>MAR</t>
        </is>
      </c>
      <c r="C1638" t="inlineStr">
        <is>
          <t>2007</t>
        </is>
      </c>
      <c r="D1638" s="6" t="n">
        <v>86947913286.72797</v>
      </c>
      <c r="E1638" s="6" t="n">
        <v>31232633</v>
      </c>
      <c r="F1638">
        <f>NOT(ISERROR(MATCH($B1638,keuze!$A:$A,0)))</f>
        <v/>
      </c>
    </row>
    <row r="1639">
      <c r="A1639" t="n">
        <v>1634</v>
      </c>
      <c r="B1639" t="inlineStr">
        <is>
          <t>MCO</t>
        </is>
      </c>
      <c r="C1639" t="inlineStr">
        <is>
          <t>2007</t>
        </is>
      </c>
      <c r="D1639" s="6" t="n">
        <v>5875790766.262101</v>
      </c>
      <c r="E1639" s="6" t="n">
        <v>31823</v>
      </c>
      <c r="F1639">
        <f>NOT(ISERROR(MATCH($B1639,keuze!$A:$A,0)))</f>
        <v/>
      </c>
    </row>
    <row r="1640">
      <c r="A1640" t="n">
        <v>1635</v>
      </c>
      <c r="B1640" t="inlineStr">
        <is>
          <t>MDA</t>
        </is>
      </c>
      <c r="C1640" t="inlineStr">
        <is>
          <t>2007</t>
        </is>
      </c>
      <c r="D1640" s="6" t="n">
        <v>4401173151.937674</v>
      </c>
      <c r="E1640" s="6" t="n">
        <v>2874299</v>
      </c>
      <c r="F1640">
        <f>NOT(ISERROR(MATCH($B1640,keuze!$A:$A,0)))</f>
        <v/>
      </c>
    </row>
    <row r="1641">
      <c r="A1641" t="n">
        <v>1636</v>
      </c>
      <c r="B1641" t="inlineStr">
        <is>
          <t>MDG</t>
        </is>
      </c>
      <c r="C1641" t="inlineStr">
        <is>
          <t>2007</t>
        </is>
      </c>
      <c r="D1641" s="6" t="n">
        <v>8524620889.577467</v>
      </c>
      <c r="E1641" s="6" t="n">
        <v>19924958</v>
      </c>
      <c r="F1641">
        <f>NOT(ISERROR(MATCH($B1641,keuze!$A:$A,0)))</f>
        <v/>
      </c>
    </row>
    <row r="1642">
      <c r="A1642" t="n">
        <v>1637</v>
      </c>
      <c r="B1642" t="inlineStr">
        <is>
          <t>MDV</t>
        </is>
      </c>
      <c r="C1642" t="inlineStr">
        <is>
          <t>2007</t>
        </is>
      </c>
      <c r="D1642" s="6" t="n">
        <v>1868383459.843469</v>
      </c>
      <c r="E1642" s="6" t="n">
        <v>325126</v>
      </c>
      <c r="F1642">
        <f>NOT(ISERROR(MATCH($B1642,keuze!$A:$A,0)))</f>
        <v/>
      </c>
    </row>
    <row r="1643">
      <c r="A1643" t="n">
        <v>1638</v>
      </c>
      <c r="B1643" t="inlineStr">
        <is>
          <t>MEX</t>
        </is>
      </c>
      <c r="C1643" t="inlineStr">
        <is>
          <t>2007</t>
        </is>
      </c>
      <c r="D1643" s="6" t="n">
        <v>1102355554788.935</v>
      </c>
      <c r="E1643" s="6" t="n">
        <v>108302973</v>
      </c>
      <c r="F1643">
        <f>NOT(ISERROR(MATCH($B1643,keuze!$A:$A,0)))</f>
        <v/>
      </c>
    </row>
    <row r="1644">
      <c r="A1644" t="n">
        <v>1639</v>
      </c>
      <c r="B1644" t="inlineStr">
        <is>
          <t>MHL</t>
        </is>
      </c>
      <c r="C1644" t="inlineStr">
        <is>
          <t>2007</t>
        </is>
      </c>
      <c r="D1644" s="6" t="n">
        <v>149870000</v>
      </c>
      <c r="E1644" s="6" t="n">
        <v>54038.00000000001</v>
      </c>
      <c r="F1644">
        <f>NOT(ISERROR(MATCH($B1644,keuze!$A:$A,0)))</f>
        <v/>
      </c>
    </row>
    <row r="1645">
      <c r="A1645" t="n">
        <v>1640</v>
      </c>
      <c r="B1645" t="inlineStr">
        <is>
          <t>MKD</t>
        </is>
      </c>
      <c r="C1645" t="inlineStr">
        <is>
          <t>2007</t>
        </is>
      </c>
      <c r="D1645" s="6" t="n">
        <v>8336474973.729493</v>
      </c>
      <c r="E1645" s="6" t="n">
        <v>2043559</v>
      </c>
      <c r="F1645">
        <f>NOT(ISERROR(MATCH($B1645,keuze!$A:$A,0)))</f>
        <v/>
      </c>
    </row>
    <row r="1646">
      <c r="A1646" t="n">
        <v>1641</v>
      </c>
      <c r="B1646" t="inlineStr">
        <is>
          <t>MLI</t>
        </is>
      </c>
      <c r="C1646" t="inlineStr">
        <is>
          <t>2007</t>
        </is>
      </c>
      <c r="D1646" s="6" t="n">
        <v>8156468826.126453</v>
      </c>
      <c r="E1646" s="6" t="n">
        <v>14080912</v>
      </c>
      <c r="F1646">
        <f>NOT(ISERROR(MATCH($B1646,keuze!$A:$A,0)))</f>
        <v/>
      </c>
    </row>
    <row r="1647">
      <c r="A1647" t="n">
        <v>1642</v>
      </c>
      <c r="B1647" t="inlineStr">
        <is>
          <t>MLT</t>
        </is>
      </c>
      <c r="C1647" t="inlineStr">
        <is>
          <t>2007</t>
        </is>
      </c>
      <c r="D1647" s="6" t="n">
        <v>7925371458.805269</v>
      </c>
      <c r="E1647" s="6" t="n">
        <v>406723.9999999999</v>
      </c>
      <c r="F1647">
        <f>NOT(ISERROR(MATCH($B1647,keuze!$A:$A,0)))</f>
        <v/>
      </c>
    </row>
    <row r="1648">
      <c r="A1648" t="n">
        <v>1643</v>
      </c>
      <c r="B1648" t="inlineStr">
        <is>
          <t>MMR</t>
        </is>
      </c>
      <c r="C1648" t="inlineStr">
        <is>
          <t>2007</t>
        </is>
      </c>
      <c r="D1648" s="6" t="n">
        <v>20182477480.55124</v>
      </c>
      <c r="E1648" s="6" t="n">
        <v>48445647</v>
      </c>
      <c r="F1648">
        <f>NOT(ISERROR(MATCH($B1648,keuze!$A:$A,0)))</f>
        <v/>
      </c>
    </row>
    <row r="1649">
      <c r="A1649" t="n">
        <v>1644</v>
      </c>
      <c r="B1649" t="inlineStr">
        <is>
          <t>MNE</t>
        </is>
      </c>
      <c r="C1649" t="inlineStr">
        <is>
          <t>2007</t>
        </is>
      </c>
      <c r="D1649" s="6" t="n">
        <v>3680711743.772242</v>
      </c>
      <c r="E1649" s="6" t="n">
        <v>615875</v>
      </c>
      <c r="F1649">
        <f>NOT(ISERROR(MATCH($B1649,keuze!$A:$A,0)))</f>
        <v/>
      </c>
    </row>
    <row r="1650">
      <c r="A1650" t="n">
        <v>1645</v>
      </c>
      <c r="B1650" t="inlineStr">
        <is>
          <t>MNG</t>
        </is>
      </c>
      <c r="C1650" t="inlineStr">
        <is>
          <t>2007</t>
        </is>
      </c>
      <c r="D1650" s="6" t="n">
        <v>4234999703.900587</v>
      </c>
      <c r="E1650" s="6" t="n">
        <v>2605643</v>
      </c>
      <c r="F1650">
        <f>NOT(ISERROR(MATCH($B1650,keuze!$A:$A,0)))</f>
        <v/>
      </c>
    </row>
    <row r="1651">
      <c r="A1651" t="n">
        <v>1646</v>
      </c>
      <c r="B1651" t="inlineStr">
        <is>
          <t>MNP</t>
        </is>
      </c>
      <c r="C1651" t="inlineStr">
        <is>
          <t>2007</t>
        </is>
      </c>
      <c r="D1651" s="6" t="n">
        <v>937999999.9999999</v>
      </c>
      <c r="E1651" s="6" t="n">
        <v>63050</v>
      </c>
      <c r="F1651">
        <f>NOT(ISERROR(MATCH($B1651,keuze!$A:$A,0)))</f>
        <v/>
      </c>
    </row>
    <row r="1652">
      <c r="A1652" t="n">
        <v>1647</v>
      </c>
      <c r="B1652" t="inlineStr">
        <is>
          <t>MOZ</t>
        </is>
      </c>
      <c r="C1652" t="inlineStr">
        <is>
          <t>2007</t>
        </is>
      </c>
      <c r="D1652" s="6" t="n">
        <v>10811456005.94048</v>
      </c>
      <c r="E1652" s="6" t="n">
        <v>21280513</v>
      </c>
      <c r="F1652">
        <f>NOT(ISERROR(MATCH($B1652,keuze!$A:$A,0)))</f>
        <v/>
      </c>
    </row>
    <row r="1653">
      <c r="A1653" t="n">
        <v>1648</v>
      </c>
      <c r="B1653" t="inlineStr">
        <is>
          <t>MRT</t>
        </is>
      </c>
      <c r="C1653" t="inlineStr">
        <is>
          <t>2007</t>
        </is>
      </c>
      <c r="D1653" s="6" t="n">
        <v>4346212355.029747</v>
      </c>
      <c r="E1653" s="6" t="n">
        <v>3153508</v>
      </c>
      <c r="F1653">
        <f>NOT(ISERROR(MATCH($B1653,keuze!$A:$A,0)))</f>
        <v/>
      </c>
    </row>
    <row r="1654">
      <c r="A1654" t="n">
        <v>1649</v>
      </c>
      <c r="B1654" t="inlineStr">
        <is>
          <t>MUS</t>
        </is>
      </c>
      <c r="C1654" t="inlineStr">
        <is>
          <t>2007</t>
        </is>
      </c>
      <c r="D1654" s="6" t="n">
        <v>8150150209.22501</v>
      </c>
      <c r="E1654" s="6" t="n">
        <v>1239630</v>
      </c>
      <c r="F1654">
        <f>NOT(ISERROR(MATCH($B1654,keuze!$A:$A,0)))</f>
        <v/>
      </c>
    </row>
    <row r="1655">
      <c r="A1655" t="n">
        <v>1650</v>
      </c>
      <c r="B1655" t="inlineStr">
        <is>
          <t>MWI</t>
        </is>
      </c>
      <c r="C1655" t="inlineStr">
        <is>
          <t>2007</t>
        </is>
      </c>
      <c r="D1655" s="6" t="n">
        <v>6451210219.11683</v>
      </c>
      <c r="E1655" s="6" t="n">
        <v>13495463</v>
      </c>
      <c r="F1655">
        <f>NOT(ISERROR(MATCH($B1655,keuze!$A:$A,0)))</f>
        <v/>
      </c>
    </row>
    <row r="1656">
      <c r="A1656" t="n">
        <v>1651</v>
      </c>
      <c r="B1656" t="inlineStr">
        <is>
          <t>MYS</t>
        </is>
      </c>
      <c r="C1656" t="inlineStr">
        <is>
          <t>2007</t>
        </is>
      </c>
      <c r="D1656" s="6" t="n">
        <v>193549569477.7327</v>
      </c>
      <c r="E1656" s="6" t="n">
        <v>27092604</v>
      </c>
      <c r="F1656">
        <f>NOT(ISERROR(MATCH($B1656,keuze!$A:$A,0)))</f>
        <v/>
      </c>
    </row>
    <row r="1657">
      <c r="A1657" t="n">
        <v>1652</v>
      </c>
      <c r="B1657" t="inlineStr">
        <is>
          <t>NAM</t>
        </is>
      </c>
      <c r="C1657" t="inlineStr">
        <is>
          <t>2007</t>
        </is>
      </c>
      <c r="D1657" s="6" t="n">
        <v>8839536475.999632</v>
      </c>
      <c r="E1657" s="6" t="n">
        <v>2011492</v>
      </c>
      <c r="F1657">
        <f>NOT(ISERROR(MATCH($B1657,keuze!$A:$A,0)))</f>
        <v/>
      </c>
    </row>
    <row r="1658">
      <c r="A1658" t="n">
        <v>1653</v>
      </c>
      <c r="B1658" t="inlineStr">
        <is>
          <t>NCL</t>
        </is>
      </c>
      <c r="C1658" t="inlineStr">
        <is>
          <t>2007</t>
        </is>
      </c>
      <c r="D1658" s="6" t="n">
        <v>8819917180.342648</v>
      </c>
      <c r="E1658" s="6" t="n">
        <v>239250</v>
      </c>
      <c r="F1658">
        <f>NOT(ISERROR(MATCH($B1658,keuze!$A:$A,0)))</f>
        <v/>
      </c>
    </row>
    <row r="1659">
      <c r="A1659" t="n">
        <v>1654</v>
      </c>
      <c r="B1659" t="inlineStr">
        <is>
          <t>NER</t>
        </is>
      </c>
      <c r="C1659" t="inlineStr">
        <is>
          <t>2007</t>
        </is>
      </c>
      <c r="D1659" s="6" t="n">
        <v>5731485051.790689</v>
      </c>
      <c r="E1659" s="6" t="n">
        <v>14897873</v>
      </c>
      <c r="F1659">
        <f>NOT(ISERROR(MATCH($B1659,keuze!$A:$A,0)))</f>
        <v/>
      </c>
    </row>
    <row r="1660">
      <c r="A1660" t="n">
        <v>1655</v>
      </c>
      <c r="B1660" t="inlineStr">
        <is>
          <t>NGA</t>
        </is>
      </c>
      <c r="C1660" t="inlineStr">
        <is>
          <t>2007</t>
        </is>
      </c>
      <c r="D1660" s="6" t="n">
        <v>278260846800.103</v>
      </c>
      <c r="E1660" s="6" t="n">
        <v>148294028</v>
      </c>
      <c r="F1660">
        <f>NOT(ISERROR(MATCH($B1660,keuze!$A:$A,0)))</f>
        <v/>
      </c>
    </row>
    <row r="1661">
      <c r="A1661" t="n">
        <v>1656</v>
      </c>
      <c r="B1661" t="inlineStr">
        <is>
          <t>NIC</t>
        </is>
      </c>
      <c r="C1661" t="inlineStr">
        <is>
          <t>2007</t>
        </is>
      </c>
      <c r="D1661" s="6" t="n">
        <v>7423365339.177058</v>
      </c>
      <c r="E1661" s="6" t="n">
        <v>5607453</v>
      </c>
      <c r="F1661">
        <f>NOT(ISERROR(MATCH($B1661,keuze!$A:$A,0)))</f>
        <v/>
      </c>
    </row>
    <row r="1662">
      <c r="A1662" t="n">
        <v>1657</v>
      </c>
      <c r="B1662" t="inlineStr">
        <is>
          <t>NLD</t>
        </is>
      </c>
      <c r="C1662" t="inlineStr">
        <is>
          <t>2007</t>
        </is>
      </c>
      <c r="D1662" s="6" t="n">
        <v>848558887541.1792</v>
      </c>
      <c r="E1662" s="6" t="n">
        <v>16381696</v>
      </c>
      <c r="F1662">
        <f>NOT(ISERROR(MATCH($B1662,keuze!$A:$A,0)))</f>
        <v/>
      </c>
    </row>
    <row r="1663">
      <c r="A1663" t="n">
        <v>1658</v>
      </c>
      <c r="B1663" t="inlineStr">
        <is>
          <t>NOR</t>
        </is>
      </c>
      <c r="C1663" t="inlineStr">
        <is>
          <t>2007</t>
        </is>
      </c>
      <c r="D1663" s="6" t="n">
        <v>402643260487.5719</v>
      </c>
      <c r="E1663" s="6" t="n">
        <v>4709153</v>
      </c>
      <c r="F1663">
        <f>NOT(ISERROR(MATCH($B1663,keuze!$A:$A,0)))</f>
        <v/>
      </c>
    </row>
    <row r="1664">
      <c r="A1664" t="n">
        <v>1659</v>
      </c>
      <c r="B1664" t="inlineStr">
        <is>
          <t>NPL</t>
        </is>
      </c>
      <c r="C1664" t="inlineStr">
        <is>
          <t>2007</t>
        </is>
      </c>
      <c r="D1664" s="6" t="n">
        <v>10325618017.37897</v>
      </c>
      <c r="E1664" s="6" t="n">
        <v>26713655</v>
      </c>
      <c r="F1664">
        <f>NOT(ISERROR(MATCH($B1664,keuze!$A:$A,0)))</f>
        <v/>
      </c>
    </row>
    <row r="1665">
      <c r="A1665" t="n">
        <v>1660</v>
      </c>
      <c r="B1665" t="inlineStr">
        <is>
          <t>NRU</t>
        </is>
      </c>
      <c r="C1665" t="inlineStr">
        <is>
          <t>2007</t>
        </is>
      </c>
      <c r="D1665" s="6" t="e">
        <v>#N/A</v>
      </c>
      <c r="E1665" s="6" t="n">
        <v>10267</v>
      </c>
      <c r="F1665">
        <f>NOT(ISERROR(MATCH($B1665,keuze!$A:$A,0)))</f>
        <v/>
      </c>
    </row>
    <row r="1666">
      <c r="A1666" t="n">
        <v>1661</v>
      </c>
      <c r="B1666" t="inlineStr">
        <is>
          <t>NZL</t>
        </is>
      </c>
      <c r="C1666" t="inlineStr">
        <is>
          <t>2007</t>
        </is>
      </c>
      <c r="D1666" s="6" t="n">
        <v>137188946865.5839</v>
      </c>
      <c r="E1666" s="6" t="n">
        <v>4223800</v>
      </c>
      <c r="F1666">
        <f>NOT(ISERROR(MATCH($B1666,keuze!$A:$A,0)))</f>
        <v/>
      </c>
    </row>
    <row r="1667">
      <c r="A1667" t="n">
        <v>1662</v>
      </c>
      <c r="B1667" t="inlineStr">
        <is>
          <t>OMN</t>
        </is>
      </c>
      <c r="C1667" t="inlineStr">
        <is>
          <t>2007</t>
        </is>
      </c>
      <c r="D1667" s="6" t="n">
        <v>42085379453.83615</v>
      </c>
      <c r="E1667" s="6" t="n">
        <v>2605700</v>
      </c>
      <c r="F1667">
        <f>NOT(ISERROR(MATCH($B1667,keuze!$A:$A,0)))</f>
        <v/>
      </c>
    </row>
    <row r="1668">
      <c r="A1668" t="n">
        <v>1663</v>
      </c>
      <c r="B1668" t="inlineStr">
        <is>
          <t>PAK</t>
        </is>
      </c>
      <c r="C1668" t="inlineStr">
        <is>
          <t>2007</t>
        </is>
      </c>
      <c r="D1668" s="6" t="n">
        <v>184140869997.4602</v>
      </c>
      <c r="E1668" s="6" t="n">
        <v>181924521</v>
      </c>
      <c r="F1668">
        <f>NOT(ISERROR(MATCH($B1668,keuze!$A:$A,0)))</f>
        <v/>
      </c>
    </row>
    <row r="1669">
      <c r="A1669" t="n">
        <v>1664</v>
      </c>
      <c r="B1669" t="inlineStr">
        <is>
          <t>PAN</t>
        </is>
      </c>
      <c r="C1669" t="inlineStr">
        <is>
          <t>2007</t>
        </is>
      </c>
      <c r="D1669" s="6" t="n">
        <v>21295984200</v>
      </c>
      <c r="E1669" s="6" t="n">
        <v>3431614</v>
      </c>
      <c r="F1669">
        <f>NOT(ISERROR(MATCH($B1669,keuze!$A:$A,0)))</f>
        <v/>
      </c>
    </row>
    <row r="1670">
      <c r="A1670" t="n">
        <v>1665</v>
      </c>
      <c r="B1670" t="inlineStr">
        <is>
          <t>PER</t>
        </is>
      </c>
      <c r="C1670" t="inlineStr">
        <is>
          <t>2007</t>
        </is>
      </c>
      <c r="D1670" s="6" t="n">
        <v>102170981144.1355</v>
      </c>
      <c r="E1670" s="6" t="n">
        <v>28600387</v>
      </c>
      <c r="F1670">
        <f>NOT(ISERROR(MATCH($B1670,keuze!$A:$A,0)))</f>
        <v/>
      </c>
    </row>
    <row r="1671">
      <c r="A1671" t="n">
        <v>1666</v>
      </c>
      <c r="B1671" t="inlineStr">
        <is>
          <t>PHL</t>
        </is>
      </c>
      <c r="C1671" t="inlineStr">
        <is>
          <t>2007</t>
        </is>
      </c>
      <c r="D1671" s="6" t="n">
        <v>155980408673.4032</v>
      </c>
      <c r="E1671" s="6" t="n">
        <v>89561377</v>
      </c>
      <c r="F1671">
        <f>NOT(ISERROR(MATCH($B1671,keuze!$A:$A,0)))</f>
        <v/>
      </c>
    </row>
    <row r="1672">
      <c r="A1672" t="n">
        <v>1667</v>
      </c>
      <c r="B1672" t="inlineStr">
        <is>
          <t>PLW</t>
        </is>
      </c>
      <c r="C1672" t="inlineStr">
        <is>
          <t>2007</t>
        </is>
      </c>
      <c r="D1672" s="6" t="n">
        <v>198897700</v>
      </c>
      <c r="E1672" s="6" t="n">
        <v>19366</v>
      </c>
      <c r="F1672">
        <f>NOT(ISERROR(MATCH($B1672,keuze!$A:$A,0)))</f>
        <v/>
      </c>
    </row>
    <row r="1673">
      <c r="A1673" t="n">
        <v>1668</v>
      </c>
      <c r="B1673" t="inlineStr">
        <is>
          <t>PNG</t>
        </is>
      </c>
      <c r="C1673" t="inlineStr">
        <is>
          <t>2007</t>
        </is>
      </c>
      <c r="D1673" s="6" t="n">
        <v>9545028944.345787</v>
      </c>
      <c r="E1673" s="6" t="n">
        <v>6921066.000000001</v>
      </c>
      <c r="F1673">
        <f>NOT(ISERROR(MATCH($B1673,keuze!$A:$A,0)))</f>
        <v/>
      </c>
    </row>
    <row r="1674">
      <c r="A1674" t="n">
        <v>1669</v>
      </c>
      <c r="B1674" t="inlineStr">
        <is>
          <t>POL</t>
        </is>
      </c>
      <c r="C1674" t="inlineStr">
        <is>
          <t>2007</t>
        </is>
      </c>
      <c r="D1674" s="6" t="n">
        <v>429020755432.721</v>
      </c>
      <c r="E1674" s="6" t="n">
        <v>38120560</v>
      </c>
      <c r="F1674">
        <f>NOT(ISERROR(MATCH($B1674,keuze!$A:$A,0)))</f>
        <v/>
      </c>
    </row>
    <row r="1675">
      <c r="A1675" t="n">
        <v>1670</v>
      </c>
      <c r="B1675" t="inlineStr">
        <is>
          <t>PRI</t>
        </is>
      </c>
      <c r="C1675" t="inlineStr">
        <is>
          <t>2007</t>
        </is>
      </c>
      <c r="D1675" s="6" t="n">
        <v>89524131600</v>
      </c>
      <c r="E1675" s="6" t="n">
        <v>3782995</v>
      </c>
      <c r="F1675">
        <f>NOT(ISERROR(MATCH($B1675,keuze!$A:$A,0)))</f>
        <v/>
      </c>
    </row>
    <row r="1676">
      <c r="A1676" t="n">
        <v>1671</v>
      </c>
      <c r="B1676" t="inlineStr">
        <is>
          <t>PRK</t>
        </is>
      </c>
      <c r="C1676" t="inlineStr">
        <is>
          <t>2007</t>
        </is>
      </c>
      <c r="D1676" s="6" t="e">
        <v>#N/A</v>
      </c>
      <c r="E1676" s="6" t="n">
        <v>24356506</v>
      </c>
      <c r="F1676">
        <f>NOT(ISERROR(MATCH($B1676,keuze!$A:$A,0)))</f>
        <v/>
      </c>
    </row>
    <row r="1677">
      <c r="A1677" t="n">
        <v>1672</v>
      </c>
      <c r="B1677" t="inlineStr">
        <is>
          <t>PRT</t>
        </is>
      </c>
      <c r="C1677" t="inlineStr">
        <is>
          <t>2007</t>
        </is>
      </c>
      <c r="D1677" s="6" t="n">
        <v>240496147317.3808</v>
      </c>
      <c r="E1677" s="6" t="n">
        <v>10542964</v>
      </c>
      <c r="F1677">
        <f>NOT(ISERROR(MATCH($B1677,keuze!$A:$A,0)))</f>
        <v/>
      </c>
    </row>
    <row r="1678">
      <c r="A1678" t="n">
        <v>1673</v>
      </c>
      <c r="B1678" t="inlineStr">
        <is>
          <t>PRY</t>
        </is>
      </c>
      <c r="C1678" t="inlineStr">
        <is>
          <t>2007</t>
        </is>
      </c>
      <c r="D1678" s="6" t="n">
        <v>17856393235.43379</v>
      </c>
      <c r="E1678" s="6" t="n">
        <v>5590145</v>
      </c>
      <c r="F1678">
        <f>NOT(ISERROR(MATCH($B1678,keuze!$A:$A,0)))</f>
        <v/>
      </c>
    </row>
    <row r="1679">
      <c r="A1679" t="n">
        <v>1674</v>
      </c>
      <c r="B1679" t="inlineStr">
        <is>
          <t>PSE</t>
        </is>
      </c>
      <c r="C1679" t="inlineStr">
        <is>
          <t>2007</t>
        </is>
      </c>
      <c r="D1679" s="6" t="n">
        <v>5815700000</v>
      </c>
      <c r="E1679" s="6" t="n">
        <v>3494496</v>
      </c>
      <c r="F1679">
        <f>NOT(ISERROR(MATCH($B1679,keuze!$A:$A,0)))</f>
        <v/>
      </c>
    </row>
    <row r="1680">
      <c r="A1680" t="n">
        <v>1675</v>
      </c>
      <c r="B1680" t="inlineStr">
        <is>
          <t>PYF</t>
        </is>
      </c>
      <c r="C1680" t="inlineStr">
        <is>
          <t>2007</t>
        </is>
      </c>
      <c r="D1680" s="6" t="n">
        <v>6631156405.596368</v>
      </c>
      <c r="E1680" s="6" t="n">
        <v>278178</v>
      </c>
      <c r="F1680">
        <f>NOT(ISERROR(MATCH($B1680,keuze!$A:$A,0)))</f>
        <v/>
      </c>
    </row>
    <row r="1681">
      <c r="A1681" t="n">
        <v>1676</v>
      </c>
      <c r="B1681" t="inlineStr">
        <is>
          <t>QAT</t>
        </is>
      </c>
      <c r="C1681" t="inlineStr">
        <is>
          <t>2007</t>
        </is>
      </c>
      <c r="D1681" s="6" t="n">
        <v>79712087912.08791</v>
      </c>
      <c r="E1681" s="6" t="n">
        <v>1231893</v>
      </c>
      <c r="F1681">
        <f>NOT(ISERROR(MATCH($B1681,keuze!$A:$A,0)))</f>
        <v/>
      </c>
    </row>
    <row r="1682">
      <c r="A1682" t="n">
        <v>1677</v>
      </c>
      <c r="B1682" t="inlineStr">
        <is>
          <t>ROU</t>
        </is>
      </c>
      <c r="C1682" t="inlineStr">
        <is>
          <t>2007</t>
        </is>
      </c>
      <c r="D1682" s="6" t="n">
        <v>174588782938.583</v>
      </c>
      <c r="E1682" s="6" t="n">
        <v>20882982</v>
      </c>
      <c r="F1682">
        <f>NOT(ISERROR(MATCH($B1682,keuze!$A:$A,0)))</f>
        <v/>
      </c>
    </row>
    <row r="1683">
      <c r="A1683" t="n">
        <v>1678</v>
      </c>
      <c r="B1683" t="inlineStr">
        <is>
          <t>RUS</t>
        </is>
      </c>
      <c r="C1683" t="inlineStr">
        <is>
          <t>2007</t>
        </is>
      </c>
      <c r="D1683" s="6" t="n">
        <v>1299703478481.653</v>
      </c>
      <c r="E1683" s="6" t="n">
        <v>142805114</v>
      </c>
      <c r="F1683">
        <f>NOT(ISERROR(MATCH($B1683,keuze!$A:$A,0)))</f>
        <v/>
      </c>
    </row>
    <row r="1684">
      <c r="A1684" t="n">
        <v>1679</v>
      </c>
      <c r="B1684" t="inlineStr">
        <is>
          <t>RWA</t>
        </is>
      </c>
      <c r="C1684" t="inlineStr">
        <is>
          <t>2007</t>
        </is>
      </c>
      <c r="D1684" s="6" t="n">
        <v>4070746222.266914</v>
      </c>
      <c r="E1684" s="6" t="n">
        <v>9523168</v>
      </c>
      <c r="F1684">
        <f>NOT(ISERROR(MATCH($B1684,keuze!$A:$A,0)))</f>
        <v/>
      </c>
    </row>
    <row r="1685">
      <c r="A1685" t="n">
        <v>1680</v>
      </c>
      <c r="B1685" t="inlineStr">
        <is>
          <t>SAU</t>
        </is>
      </c>
      <c r="C1685" t="inlineStr">
        <is>
          <t>2007</t>
        </is>
      </c>
      <c r="D1685" s="6" t="n">
        <v>415964583059.2048</v>
      </c>
      <c r="E1685" s="6" t="n">
        <v>26400068</v>
      </c>
      <c r="F1685">
        <f>NOT(ISERROR(MATCH($B1685,keuze!$A:$A,0)))</f>
        <v/>
      </c>
    </row>
    <row r="1686">
      <c r="A1686" t="n">
        <v>1681</v>
      </c>
      <c r="B1686" t="inlineStr">
        <is>
          <t>SDN</t>
        </is>
      </c>
      <c r="C1686" t="inlineStr">
        <is>
          <t>2007</t>
        </is>
      </c>
      <c r="D1686" s="6" t="n">
        <v>59440139774.81277</v>
      </c>
      <c r="E1686" s="6" t="n">
        <v>31191163</v>
      </c>
      <c r="F1686">
        <f>NOT(ISERROR(MATCH($B1686,keuze!$A:$A,0)))</f>
        <v/>
      </c>
    </row>
    <row r="1687">
      <c r="A1687" t="n">
        <v>1682</v>
      </c>
      <c r="B1687" t="inlineStr">
        <is>
          <t>SEN</t>
        </is>
      </c>
      <c r="C1687" t="inlineStr">
        <is>
          <t>2007</t>
        </is>
      </c>
      <c r="D1687" s="6" t="n">
        <v>13994218412.96187</v>
      </c>
      <c r="E1687" s="6" t="n">
        <v>11563869</v>
      </c>
      <c r="F1687">
        <f>NOT(ISERROR(MATCH($B1687,keuze!$A:$A,0)))</f>
        <v/>
      </c>
    </row>
    <row r="1688">
      <c r="A1688" t="n">
        <v>1683</v>
      </c>
      <c r="B1688" t="inlineStr">
        <is>
          <t>SGP</t>
        </is>
      </c>
      <c r="C1688" t="inlineStr">
        <is>
          <t>2007</t>
        </is>
      </c>
      <c r="D1688" s="6" t="n">
        <v>180941701357.9705</v>
      </c>
      <c r="E1688" s="6" t="n">
        <v>4588599</v>
      </c>
      <c r="F1688">
        <f>NOT(ISERROR(MATCH($B1688,keuze!$A:$A,0)))</f>
        <v/>
      </c>
    </row>
    <row r="1689">
      <c r="A1689" t="n">
        <v>1684</v>
      </c>
      <c r="B1689" t="inlineStr">
        <is>
          <t>SLB</t>
        </is>
      </c>
      <c r="C1689" t="inlineStr">
        <is>
          <t>2007</t>
        </is>
      </c>
      <c r="D1689" s="6" t="n">
        <v>695295347.6215369</v>
      </c>
      <c r="E1689" s="6" t="n">
        <v>504619.0000000001</v>
      </c>
      <c r="F1689">
        <f>NOT(ISERROR(MATCH($B1689,keuze!$A:$A,0)))</f>
        <v/>
      </c>
    </row>
    <row r="1690">
      <c r="A1690" t="n">
        <v>1685</v>
      </c>
      <c r="B1690" t="inlineStr">
        <is>
          <t>SLE</t>
        </is>
      </c>
      <c r="C1690" t="inlineStr">
        <is>
          <t>2007</t>
        </is>
      </c>
      <c r="D1690" s="6" t="n">
        <v>2126679543.586229</v>
      </c>
      <c r="E1690" s="6" t="n">
        <v>5939163</v>
      </c>
      <c r="F1690">
        <f>NOT(ISERROR(MATCH($B1690,keuze!$A:$A,0)))</f>
        <v/>
      </c>
    </row>
    <row r="1691">
      <c r="A1691" t="n">
        <v>1686</v>
      </c>
      <c r="B1691" t="inlineStr">
        <is>
          <t>SLV</t>
        </is>
      </c>
      <c r="C1691" t="inlineStr">
        <is>
          <t>2007</t>
        </is>
      </c>
      <c r="D1691" s="6" t="n">
        <v>17011750000</v>
      </c>
      <c r="E1691" s="6" t="n">
        <v>6044131</v>
      </c>
      <c r="F1691">
        <f>NOT(ISERROR(MATCH($B1691,keuze!$A:$A,0)))</f>
        <v/>
      </c>
    </row>
    <row r="1692">
      <c r="A1692" t="n">
        <v>1687</v>
      </c>
      <c r="B1692" t="inlineStr">
        <is>
          <t>SMR</t>
        </is>
      </c>
      <c r="C1692" t="inlineStr">
        <is>
          <t>2007</t>
        </is>
      </c>
      <c r="D1692" s="6" t="n">
        <v>2185874623.597044</v>
      </c>
      <c r="E1692" s="6" t="n">
        <v>30372</v>
      </c>
      <c r="F1692">
        <f>NOT(ISERROR(MATCH($B1692,keuze!$A:$A,0)))</f>
        <v/>
      </c>
    </row>
    <row r="1693">
      <c r="A1693" t="n">
        <v>1688</v>
      </c>
      <c r="B1693" t="inlineStr">
        <is>
          <t>SOM</t>
        </is>
      </c>
      <c r="C1693" t="inlineStr">
        <is>
          <t>2007</t>
        </is>
      </c>
      <c r="D1693" s="6" t="e">
        <v>#N/A</v>
      </c>
      <c r="E1693" s="6" t="n">
        <v>11118092</v>
      </c>
      <c r="F1693">
        <f>NOT(ISERROR(MATCH($B1693,keuze!$A:$A,0)))</f>
        <v/>
      </c>
    </row>
    <row r="1694">
      <c r="A1694" t="n">
        <v>1689</v>
      </c>
      <c r="B1694" t="inlineStr">
        <is>
          <t>SRB</t>
        </is>
      </c>
      <c r="C1694" t="inlineStr">
        <is>
          <t>2007</t>
        </is>
      </c>
      <c r="D1694" s="6" t="n">
        <v>43170990616.47292</v>
      </c>
      <c r="E1694" s="6" t="n">
        <v>7381578.999999999</v>
      </c>
      <c r="F1694">
        <f>NOT(ISERROR(MATCH($B1694,keuze!$A:$A,0)))</f>
        <v/>
      </c>
    </row>
    <row r="1695">
      <c r="A1695" t="n">
        <v>1690</v>
      </c>
      <c r="B1695" t="inlineStr">
        <is>
          <t>SSD</t>
        </is>
      </c>
      <c r="C1695" t="inlineStr">
        <is>
          <t>2007</t>
        </is>
      </c>
      <c r="D1695" s="6" t="e">
        <v>#N/A</v>
      </c>
      <c r="E1695" s="6" t="n">
        <v>8417823</v>
      </c>
      <c r="F1695">
        <f>NOT(ISERROR(MATCH($B1695,keuze!$A:$A,0)))</f>
        <v/>
      </c>
    </row>
    <row r="1696">
      <c r="A1696" t="n">
        <v>1691</v>
      </c>
      <c r="B1696" t="inlineStr">
        <is>
          <t>STP</t>
        </is>
      </c>
      <c r="C1696" t="inlineStr">
        <is>
          <t>2007</t>
        </is>
      </c>
      <c r="D1696" s="6" t="n">
        <v>149146918.888611</v>
      </c>
      <c r="E1696" s="6" t="n">
        <v>169845</v>
      </c>
      <c r="F1696">
        <f>NOT(ISERROR(MATCH($B1696,keuze!$A:$A,0)))</f>
        <v/>
      </c>
    </row>
    <row r="1697">
      <c r="A1697" t="n">
        <v>1692</v>
      </c>
      <c r="B1697" t="inlineStr">
        <is>
          <t>SUR</t>
        </is>
      </c>
      <c r="C1697" t="inlineStr">
        <is>
          <t>2007</t>
        </is>
      </c>
      <c r="D1697" s="6" t="n">
        <v>2936612021.857924</v>
      </c>
      <c r="E1697" s="6" t="n">
        <v>527946</v>
      </c>
      <c r="F1697">
        <f>NOT(ISERROR(MATCH($B1697,keuze!$A:$A,0)))</f>
        <v/>
      </c>
    </row>
    <row r="1698">
      <c r="A1698" t="n">
        <v>1693</v>
      </c>
      <c r="B1698" t="inlineStr">
        <is>
          <t>SVK</t>
        </is>
      </c>
      <c r="C1698" t="inlineStr">
        <is>
          <t>2007</t>
        </is>
      </c>
      <c r="D1698" s="6" t="n">
        <v>86563986799.25047</v>
      </c>
      <c r="E1698" s="6" t="n">
        <v>5374622</v>
      </c>
      <c r="F1698">
        <f>NOT(ISERROR(MATCH($B1698,keuze!$A:$A,0)))</f>
        <v/>
      </c>
    </row>
    <row r="1699">
      <c r="A1699" t="n">
        <v>1694</v>
      </c>
      <c r="B1699" t="inlineStr">
        <is>
          <t>SVN</t>
        </is>
      </c>
      <c r="C1699" t="inlineStr">
        <is>
          <t>2007</t>
        </is>
      </c>
      <c r="D1699" s="6" t="n">
        <v>48067401207.3978</v>
      </c>
      <c r="E1699" s="6" t="n">
        <v>2018122</v>
      </c>
      <c r="F1699">
        <f>NOT(ISERROR(MATCH($B1699,keuze!$A:$A,0)))</f>
        <v/>
      </c>
    </row>
    <row r="1700">
      <c r="A1700" t="n">
        <v>1695</v>
      </c>
      <c r="B1700" t="inlineStr">
        <is>
          <t>SWE</t>
        </is>
      </c>
      <c r="C1700" t="inlineStr">
        <is>
          <t>2007</t>
        </is>
      </c>
      <c r="D1700" s="6" t="n">
        <v>491252589217.0208</v>
      </c>
      <c r="E1700" s="6" t="n">
        <v>9148092</v>
      </c>
      <c r="F1700">
        <f>NOT(ISERROR(MATCH($B1700,keuze!$A:$A,0)))</f>
        <v/>
      </c>
    </row>
    <row r="1701">
      <c r="A1701" t="n">
        <v>1696</v>
      </c>
      <c r="B1701" t="inlineStr">
        <is>
          <t>SWZ</t>
        </is>
      </c>
      <c r="C1701" t="inlineStr">
        <is>
          <t>2007</t>
        </is>
      </c>
      <c r="D1701" s="6" t="n">
        <v>3469381231.49049</v>
      </c>
      <c r="E1701" s="6" t="n">
        <v>1084008</v>
      </c>
      <c r="F1701">
        <f>NOT(ISERROR(MATCH($B1701,keuze!$A:$A,0)))</f>
        <v/>
      </c>
    </row>
    <row r="1702">
      <c r="A1702" t="n">
        <v>1697</v>
      </c>
      <c r="B1702" t="inlineStr">
        <is>
          <t>SXM</t>
        </is>
      </c>
      <c r="C1702" t="inlineStr">
        <is>
          <t>2007</t>
        </is>
      </c>
      <c r="D1702" s="6" t="e">
        <v>#N/A</v>
      </c>
      <c r="E1702" s="6" t="n">
        <v>33811</v>
      </c>
      <c r="F1702">
        <f>NOT(ISERROR(MATCH($B1702,keuze!$A:$A,0)))</f>
        <v/>
      </c>
    </row>
    <row r="1703">
      <c r="A1703" t="n">
        <v>1698</v>
      </c>
      <c r="B1703" t="inlineStr">
        <is>
          <t>SYC</t>
        </is>
      </c>
      <c r="C1703" t="inlineStr">
        <is>
          <t>2007</t>
        </is>
      </c>
      <c r="D1703" s="6" t="n">
        <v>1077308813.829454</v>
      </c>
      <c r="E1703" s="6" t="n">
        <v>85033</v>
      </c>
      <c r="F1703">
        <f>NOT(ISERROR(MATCH($B1703,keuze!$A:$A,0)))</f>
        <v/>
      </c>
    </row>
    <row r="1704">
      <c r="A1704" t="n">
        <v>1699</v>
      </c>
      <c r="B1704" t="inlineStr">
        <is>
          <t>SYR</t>
        </is>
      </c>
      <c r="C1704" t="inlineStr">
        <is>
          <t>2007</t>
        </is>
      </c>
      <c r="D1704" s="6" t="n">
        <v>180030111358.5746</v>
      </c>
      <c r="E1704" s="6" t="n">
        <v>20703005</v>
      </c>
      <c r="F1704">
        <f>NOT(ISERROR(MATCH($B1704,keuze!$A:$A,0)))</f>
        <v/>
      </c>
    </row>
    <row r="1705">
      <c r="A1705" t="n">
        <v>1700</v>
      </c>
      <c r="B1705" t="inlineStr">
        <is>
          <t>TCA</t>
        </is>
      </c>
      <c r="C1705" t="inlineStr">
        <is>
          <t>2007</t>
        </is>
      </c>
      <c r="D1705" s="6" t="n">
        <v>773489700</v>
      </c>
      <c r="E1705" s="6" t="n">
        <v>26268</v>
      </c>
      <c r="F1705">
        <f>NOT(ISERROR(MATCH($B1705,keuze!$A:$A,0)))</f>
        <v/>
      </c>
    </row>
    <row r="1706">
      <c r="A1706" t="n">
        <v>1701</v>
      </c>
      <c r="B1706" t="inlineStr">
        <is>
          <t>TCD</t>
        </is>
      </c>
      <c r="C1706" t="inlineStr">
        <is>
          <t>2007</t>
        </is>
      </c>
      <c r="D1706" s="6" t="n">
        <v>8650137743.325472</v>
      </c>
      <c r="E1706" s="6" t="n">
        <v>10722731</v>
      </c>
      <c r="F1706">
        <f>NOT(ISERROR(MATCH($B1706,keuze!$A:$A,0)))</f>
        <v/>
      </c>
    </row>
    <row r="1707">
      <c r="A1707" t="n">
        <v>1702</v>
      </c>
      <c r="B1707" t="inlineStr">
        <is>
          <t>TGO</t>
        </is>
      </c>
      <c r="C1707" t="inlineStr">
        <is>
          <t>2007</t>
        </is>
      </c>
      <c r="D1707" s="6" t="n">
        <v>3759962853.264759</v>
      </c>
      <c r="E1707" s="6" t="n">
        <v>6047537</v>
      </c>
      <c r="F1707">
        <f>NOT(ISERROR(MATCH($B1707,keuze!$A:$A,0)))</f>
        <v/>
      </c>
    </row>
    <row r="1708">
      <c r="A1708" t="n">
        <v>1703</v>
      </c>
      <c r="B1708" t="inlineStr">
        <is>
          <t>THA</t>
        </is>
      </c>
      <c r="C1708" t="inlineStr">
        <is>
          <t>2007</t>
        </is>
      </c>
      <c r="D1708" s="6" t="n">
        <v>262942621455.0529</v>
      </c>
      <c r="E1708" s="6" t="n">
        <v>66826753.99999999</v>
      </c>
      <c r="F1708">
        <f>NOT(ISERROR(MATCH($B1708,keuze!$A:$A,0)))</f>
        <v/>
      </c>
    </row>
    <row r="1709">
      <c r="A1709" t="n">
        <v>1704</v>
      </c>
      <c r="B1709" t="inlineStr">
        <is>
          <t>TJK</t>
        </is>
      </c>
      <c r="C1709" t="inlineStr">
        <is>
          <t>2007</t>
        </is>
      </c>
      <c r="D1709" s="6" t="n">
        <v>3719524180.7389</v>
      </c>
      <c r="E1709" s="6" t="n">
        <v>7188391</v>
      </c>
      <c r="F1709">
        <f>NOT(ISERROR(MATCH($B1709,keuze!$A:$A,0)))</f>
        <v/>
      </c>
    </row>
    <row r="1710">
      <c r="A1710" t="n">
        <v>1705</v>
      </c>
      <c r="B1710" t="inlineStr">
        <is>
          <t>TKM</t>
        </is>
      </c>
      <c r="C1710" t="inlineStr">
        <is>
          <t>2007</t>
        </is>
      </c>
      <c r="D1710" s="6" t="n">
        <v>12664165103.18949</v>
      </c>
      <c r="E1710" s="6" t="n">
        <v>5024894</v>
      </c>
      <c r="F1710">
        <f>NOT(ISERROR(MATCH($B1710,keuze!$A:$A,0)))</f>
        <v/>
      </c>
    </row>
    <row r="1711">
      <c r="A1711" t="n">
        <v>1706</v>
      </c>
      <c r="B1711" t="inlineStr">
        <is>
          <t>TLS</t>
        </is>
      </c>
      <c r="C1711" t="inlineStr">
        <is>
          <t>2007</t>
        </is>
      </c>
      <c r="D1711" s="6" t="n">
        <v>542795400</v>
      </c>
      <c r="E1711" s="6" t="n">
        <v>1019362</v>
      </c>
      <c r="F1711">
        <f>NOT(ISERROR(MATCH($B1711,keuze!$A:$A,0)))</f>
        <v/>
      </c>
    </row>
    <row r="1712">
      <c r="A1712" t="n">
        <v>1707</v>
      </c>
      <c r="B1712" t="inlineStr">
        <is>
          <t>TON</t>
        </is>
      </c>
      <c r="C1712" t="inlineStr">
        <is>
          <t>2007</t>
        </is>
      </c>
      <c r="D1712" s="6" t="n">
        <v>298519024.1408203</v>
      </c>
      <c r="E1712" s="6" t="n">
        <v>106638</v>
      </c>
      <c r="F1712">
        <f>NOT(ISERROR(MATCH($B1712,keuze!$A:$A,0)))</f>
        <v/>
      </c>
    </row>
    <row r="1713">
      <c r="A1713" t="n">
        <v>1708</v>
      </c>
      <c r="B1713" t="inlineStr">
        <is>
          <t>TTO</t>
        </is>
      </c>
      <c r="C1713" t="inlineStr">
        <is>
          <t>2007</t>
        </is>
      </c>
      <c r="D1713" s="6" t="n">
        <v>21641620049.93521</v>
      </c>
      <c r="E1713" s="6" t="n">
        <v>1384861</v>
      </c>
      <c r="F1713">
        <f>NOT(ISERROR(MATCH($B1713,keuze!$A:$A,0)))</f>
        <v/>
      </c>
    </row>
    <row r="1714">
      <c r="A1714" t="n">
        <v>1709</v>
      </c>
      <c r="B1714" t="inlineStr">
        <is>
          <t>TUN</t>
        </is>
      </c>
      <c r="C1714" t="inlineStr">
        <is>
          <t>2007</t>
        </is>
      </c>
      <c r="D1714" s="6" t="n">
        <v>38915353866.75699</v>
      </c>
      <c r="E1714" s="6" t="n">
        <v>10580395</v>
      </c>
      <c r="F1714">
        <f>NOT(ISERROR(MATCH($B1714,keuze!$A:$A,0)))</f>
        <v/>
      </c>
    </row>
    <row r="1715">
      <c r="A1715" t="n">
        <v>1710</v>
      </c>
      <c r="B1715" t="inlineStr">
        <is>
          <t>TUR</t>
        </is>
      </c>
      <c r="C1715" t="inlineStr">
        <is>
          <t>2007</t>
        </is>
      </c>
      <c r="D1715" s="6" t="n">
        <v>681321124295.9143</v>
      </c>
      <c r="E1715" s="6" t="n">
        <v>70158112</v>
      </c>
      <c r="F1715">
        <f>NOT(ISERROR(MATCH($B1715,keuze!$A:$A,0)))</f>
        <v/>
      </c>
    </row>
    <row r="1716">
      <c r="A1716" t="n">
        <v>1711</v>
      </c>
      <c r="B1716" t="inlineStr">
        <is>
          <t>TUV</t>
        </is>
      </c>
      <c r="C1716" t="inlineStr">
        <is>
          <t>2007</t>
        </is>
      </c>
      <c r="D1716" s="6" t="n">
        <v>28450168.69276496</v>
      </c>
      <c r="E1716" s="6" t="n">
        <v>10149</v>
      </c>
      <c r="F1716">
        <f>NOT(ISERROR(MATCH($B1716,keuze!$A:$A,0)))</f>
        <v/>
      </c>
    </row>
    <row r="1717">
      <c r="A1717" t="n">
        <v>1712</v>
      </c>
      <c r="B1717" t="inlineStr">
        <is>
          <t>TZA</t>
        </is>
      </c>
      <c r="C1717" t="inlineStr">
        <is>
          <t>2007</t>
        </is>
      </c>
      <c r="D1717" s="6" t="n">
        <v>21860434823.48077</v>
      </c>
      <c r="E1717" s="6" t="n">
        <v>41716497</v>
      </c>
      <c r="F1717">
        <f>NOT(ISERROR(MATCH($B1717,keuze!$A:$A,0)))</f>
        <v/>
      </c>
    </row>
    <row r="1718">
      <c r="A1718" t="n">
        <v>1713</v>
      </c>
      <c r="B1718" t="inlineStr">
        <is>
          <t>UGA</t>
        </is>
      </c>
      <c r="C1718" t="inlineStr">
        <is>
          <t>2007</t>
        </is>
      </c>
      <c r="D1718" s="6" t="n">
        <v>11902564494.88334</v>
      </c>
      <c r="E1718" s="6" t="n">
        <v>29629804</v>
      </c>
      <c r="F1718">
        <f>NOT(ISERROR(MATCH($B1718,keuze!$A:$A,0)))</f>
        <v/>
      </c>
    </row>
    <row r="1719">
      <c r="A1719" t="n">
        <v>1714</v>
      </c>
      <c r="B1719" t="inlineStr">
        <is>
          <t>UKR</t>
        </is>
      </c>
      <c r="C1719" t="inlineStr">
        <is>
          <t>2007</t>
        </is>
      </c>
      <c r="D1719" s="6" t="n">
        <v>148733861386.1386</v>
      </c>
      <c r="E1719" s="6" t="n">
        <v>46509355</v>
      </c>
      <c r="F1719">
        <f>NOT(ISERROR(MATCH($B1719,keuze!$A:$A,0)))</f>
        <v/>
      </c>
    </row>
    <row r="1720">
      <c r="A1720" t="n">
        <v>1715</v>
      </c>
      <c r="B1720" t="inlineStr">
        <is>
          <t>URY</t>
        </is>
      </c>
      <c r="C1720" t="inlineStr">
        <is>
          <t>2007</t>
        </is>
      </c>
      <c r="D1720" s="6" t="n">
        <v>23797773024.39923</v>
      </c>
      <c r="E1720" s="6" t="n">
        <v>3328651</v>
      </c>
      <c r="F1720">
        <f>NOT(ISERROR(MATCH($B1720,keuze!$A:$A,0)))</f>
        <v/>
      </c>
    </row>
    <row r="1721">
      <c r="A1721" t="n">
        <v>1716</v>
      </c>
      <c r="B1721" t="inlineStr">
        <is>
          <t>USA</t>
        </is>
      </c>
      <c r="C1721" t="inlineStr">
        <is>
          <t>2007</t>
        </is>
      </c>
      <c r="D1721" s="6" t="n">
        <v>14474226905000</v>
      </c>
      <c r="E1721" s="6" t="n">
        <v>301231207</v>
      </c>
      <c r="F1721">
        <f>NOT(ISERROR(MATCH($B1721,keuze!$A:$A,0)))</f>
        <v/>
      </c>
    </row>
    <row r="1722">
      <c r="A1722" t="n">
        <v>1717</v>
      </c>
      <c r="B1722" t="inlineStr">
        <is>
          <t>UZB</t>
        </is>
      </c>
      <c r="C1722" t="inlineStr">
        <is>
          <t>2007</t>
        </is>
      </c>
      <c r="D1722" s="6" t="n">
        <v>22311393927.88172</v>
      </c>
      <c r="E1722" s="6" t="n">
        <v>26868000</v>
      </c>
      <c r="F1722">
        <f>NOT(ISERROR(MATCH($B1722,keuze!$A:$A,0)))</f>
        <v/>
      </c>
    </row>
    <row r="1723">
      <c r="A1723" t="n">
        <v>1718</v>
      </c>
      <c r="B1723" t="inlineStr">
        <is>
          <t>VCT</t>
        </is>
      </c>
      <c r="C1723" t="inlineStr">
        <is>
          <t>2007</t>
        </is>
      </c>
      <c r="D1723" s="6" t="n">
        <v>713596666.6666666</v>
      </c>
      <c r="E1723" s="6" t="n">
        <v>110824</v>
      </c>
      <c r="F1723">
        <f>NOT(ISERROR(MATCH($B1723,keuze!$A:$A,0)))</f>
        <v/>
      </c>
    </row>
    <row r="1724">
      <c r="A1724" t="n">
        <v>1719</v>
      </c>
      <c r="B1724" t="inlineStr">
        <is>
          <t>VGB</t>
        </is>
      </c>
      <c r="C1724" t="inlineStr">
        <is>
          <t>2007</t>
        </is>
      </c>
      <c r="D1724" s="6" t="e">
        <v>#N/A</v>
      </c>
      <c r="E1724" s="6" t="n">
        <v>25191</v>
      </c>
      <c r="F1724">
        <f>NOT(ISERROR(MATCH($B1724,keuze!$A:$A,0)))</f>
        <v/>
      </c>
    </row>
    <row r="1725">
      <c r="A1725" t="n">
        <v>1720</v>
      </c>
      <c r="B1725" t="inlineStr">
        <is>
          <t>VIR</t>
        </is>
      </c>
      <c r="C1725" t="inlineStr">
        <is>
          <t>2007</t>
        </is>
      </c>
      <c r="D1725" s="6" t="n">
        <v>4784000000</v>
      </c>
      <c r="E1725" s="6" t="n">
        <v>108337</v>
      </c>
      <c r="F1725">
        <f>NOT(ISERROR(MATCH($B1725,keuze!$A:$A,0)))</f>
        <v/>
      </c>
    </row>
    <row r="1726">
      <c r="A1726" t="n">
        <v>1721</v>
      </c>
      <c r="B1726" t="inlineStr">
        <is>
          <t>VNM</t>
        </is>
      </c>
      <c r="C1726" t="inlineStr">
        <is>
          <t>2007</t>
        </is>
      </c>
      <c r="D1726" s="6" t="n">
        <v>77414425532.24516</v>
      </c>
      <c r="E1726" s="6" t="n">
        <v>84762269</v>
      </c>
      <c r="F1726">
        <f>NOT(ISERROR(MATCH($B1726,keuze!$A:$A,0)))</f>
        <v/>
      </c>
    </row>
    <row r="1727">
      <c r="A1727" t="n">
        <v>1722</v>
      </c>
      <c r="B1727" t="inlineStr">
        <is>
          <t>VUT</t>
        </is>
      </c>
      <c r="C1727" t="inlineStr">
        <is>
          <t>2007</t>
        </is>
      </c>
      <c r="D1727" s="6" t="n">
        <v>516392922.5137278</v>
      </c>
      <c r="E1727" s="6" t="n">
        <v>228345</v>
      </c>
      <c r="F1727">
        <f>NOT(ISERROR(MATCH($B1727,keuze!$A:$A,0)))</f>
        <v/>
      </c>
    </row>
    <row r="1728">
      <c r="A1728" t="n">
        <v>1723</v>
      </c>
      <c r="B1728" t="inlineStr">
        <is>
          <t>WSM</t>
        </is>
      </c>
      <c r="C1728" t="inlineStr">
        <is>
          <t>2007</t>
        </is>
      </c>
      <c r="D1728" s="6" t="n">
        <v>573548459.8333715</v>
      </c>
      <c r="E1728" s="6" t="n">
        <v>190478</v>
      </c>
      <c r="F1728">
        <f>NOT(ISERROR(MATCH($B1728,keuze!$A:$A,0)))</f>
        <v/>
      </c>
    </row>
    <row r="1729">
      <c r="A1729" t="n">
        <v>1724</v>
      </c>
      <c r="B1729" t="inlineStr">
        <is>
          <t>XKX</t>
        </is>
      </c>
      <c r="C1729" t="inlineStr">
        <is>
          <t>2007</t>
        </is>
      </c>
      <c r="D1729" s="6" t="e">
        <v>#N/A</v>
      </c>
      <c r="E1729" s="6" t="n">
        <v>1733404</v>
      </c>
      <c r="F1729">
        <f>NOT(ISERROR(MATCH($B1729,keuze!$A:$A,0)))</f>
        <v/>
      </c>
    </row>
    <row r="1730">
      <c r="A1730" t="n">
        <v>1725</v>
      </c>
      <c r="B1730" t="inlineStr">
        <is>
          <t>YEM</t>
        </is>
      </c>
      <c r="C1730" t="inlineStr">
        <is>
          <t>2007</t>
        </is>
      </c>
      <c r="D1730" s="6" t="n">
        <v>21650528638.3687</v>
      </c>
      <c r="E1730" s="6" t="n">
        <v>22641538</v>
      </c>
      <c r="F1730">
        <f>NOT(ISERROR(MATCH($B1730,keuze!$A:$A,0)))</f>
        <v/>
      </c>
    </row>
    <row r="1731">
      <c r="A1731" t="n">
        <v>1726</v>
      </c>
      <c r="B1731" t="inlineStr">
        <is>
          <t>ZAF</t>
        </is>
      </c>
      <c r="C1731" t="inlineStr">
        <is>
          <t>2007</t>
        </is>
      </c>
      <c r="D1731" s="6" t="n">
        <v>333077117253.6838</v>
      </c>
      <c r="E1731" s="6" t="n">
        <v>49996094</v>
      </c>
      <c r="F1731">
        <f>NOT(ISERROR(MATCH($B1731,keuze!$A:$A,0)))</f>
        <v/>
      </c>
    </row>
    <row r="1732">
      <c r="A1732" t="n">
        <v>1727</v>
      </c>
      <c r="B1732" t="inlineStr">
        <is>
          <t>ZMB</t>
        </is>
      </c>
      <c r="C1732" t="inlineStr">
        <is>
          <t>2007</t>
        </is>
      </c>
      <c r="D1732" s="6" t="n">
        <v>14056957976.26483</v>
      </c>
      <c r="E1732" s="6" t="n">
        <v>12402073</v>
      </c>
      <c r="F1732">
        <f>NOT(ISERROR(MATCH($B1732,keuze!$A:$A,0)))</f>
        <v/>
      </c>
    </row>
    <row r="1733">
      <c r="A1733" t="n">
        <v>1728</v>
      </c>
      <c r="B1733" t="inlineStr">
        <is>
          <t>ZWE</t>
        </is>
      </c>
      <c r="C1733" t="inlineStr">
        <is>
          <t>2007</t>
        </is>
      </c>
      <c r="D1733" s="6" t="n">
        <v>5291950100</v>
      </c>
      <c r="E1733" s="6" t="n">
        <v>12450568</v>
      </c>
      <c r="F1733">
        <f>NOT(ISERROR(MATCH($B1733,keuze!$A:$A,0)))</f>
        <v/>
      </c>
    </row>
    <row r="1734">
      <c r="A1734" t="n">
        <v>1729</v>
      </c>
      <c r="B1734" t="inlineStr">
        <is>
          <t>ABW</t>
        </is>
      </c>
      <c r="C1734" t="inlineStr">
        <is>
          <t>2008</t>
        </is>
      </c>
      <c r="D1734" s="6" t="n">
        <v>2843024581.005587</v>
      </c>
      <c r="E1734" s="6" t="n">
        <v>97996</v>
      </c>
      <c r="F1734">
        <f>NOT(ISERROR(MATCH($B1734,keuze!$A:$A,0)))</f>
        <v/>
      </c>
    </row>
    <row r="1735">
      <c r="A1735" t="n">
        <v>1730</v>
      </c>
      <c r="B1735" t="inlineStr">
        <is>
          <t>AFG</t>
        </is>
      </c>
      <c r="C1735" t="inlineStr">
        <is>
          <t>2008</t>
        </is>
      </c>
      <c r="D1735" s="6" t="n">
        <v>10109296957.65692</v>
      </c>
      <c r="E1735" s="6" t="n">
        <v>26427199</v>
      </c>
      <c r="F1735">
        <f>NOT(ISERROR(MATCH($B1735,keuze!$A:$A,0)))</f>
        <v/>
      </c>
    </row>
    <row r="1736">
      <c r="A1736" t="n">
        <v>1731</v>
      </c>
      <c r="B1736" t="inlineStr">
        <is>
          <t>AGO</t>
        </is>
      </c>
      <c r="C1736" t="inlineStr">
        <is>
          <t>2008</t>
        </is>
      </c>
      <c r="D1736" s="6" t="n">
        <v>88538664884.26503</v>
      </c>
      <c r="E1736" s="6" t="n">
        <v>21691522</v>
      </c>
      <c r="F1736">
        <f>NOT(ISERROR(MATCH($B1736,keuze!$A:$A,0)))</f>
        <v/>
      </c>
    </row>
    <row r="1737">
      <c r="A1737" t="n">
        <v>1732</v>
      </c>
      <c r="B1737" t="inlineStr">
        <is>
          <t>ALB</t>
        </is>
      </c>
      <c r="C1737" t="inlineStr">
        <is>
          <t>2008</t>
        </is>
      </c>
      <c r="D1737" s="6" t="n">
        <v>12881352893.68551</v>
      </c>
      <c r="E1737" s="6" t="n">
        <v>2947314</v>
      </c>
      <c r="F1737">
        <f>NOT(ISERROR(MATCH($B1737,keuze!$A:$A,0)))</f>
        <v/>
      </c>
    </row>
    <row r="1738">
      <c r="A1738" t="n">
        <v>1733</v>
      </c>
      <c r="B1738" t="inlineStr">
        <is>
          <t>AND</t>
        </is>
      </c>
      <c r="C1738" t="inlineStr">
        <is>
          <t>2008</t>
        </is>
      </c>
      <c r="D1738" s="6" t="n">
        <v>4085780202.878383</v>
      </c>
      <c r="E1738" s="6" t="n">
        <v>76055</v>
      </c>
      <c r="F1738">
        <f>NOT(ISERROR(MATCH($B1738,keuze!$A:$A,0)))</f>
        <v/>
      </c>
    </row>
    <row r="1739">
      <c r="A1739" t="n">
        <v>1734</v>
      </c>
      <c r="B1739" t="inlineStr">
        <is>
          <t>ARE</t>
        </is>
      </c>
      <c r="C1739" t="inlineStr">
        <is>
          <t>2008</t>
        </is>
      </c>
      <c r="D1739" s="6" t="n">
        <v>315474615738.5977</v>
      </c>
      <c r="E1739" s="6" t="n">
        <v>6988685.000000001</v>
      </c>
      <c r="F1739">
        <f>NOT(ISERROR(MATCH($B1739,keuze!$A:$A,0)))</f>
        <v/>
      </c>
    </row>
    <row r="1740">
      <c r="A1740" t="n">
        <v>1735</v>
      </c>
      <c r="B1740" t="inlineStr">
        <is>
          <t>ARG</t>
        </is>
      </c>
      <c r="C1740" t="inlineStr">
        <is>
          <t>2008</t>
        </is>
      </c>
      <c r="D1740" s="6" t="n">
        <v>361558037110.4193</v>
      </c>
      <c r="E1740" s="6" t="n">
        <v>40273769</v>
      </c>
      <c r="F1740">
        <f>NOT(ISERROR(MATCH($B1740,keuze!$A:$A,0)))</f>
        <v/>
      </c>
    </row>
    <row r="1741">
      <c r="A1741" t="n">
        <v>1736</v>
      </c>
      <c r="B1741" t="inlineStr">
        <is>
          <t>ARM</t>
        </is>
      </c>
      <c r="C1741" t="inlineStr">
        <is>
          <t>2008</t>
        </is>
      </c>
      <c r="D1741" s="6" t="n">
        <v>11662040713.87531</v>
      </c>
      <c r="E1741" s="6" t="n">
        <v>2983421</v>
      </c>
      <c r="F1741">
        <f>NOT(ISERROR(MATCH($B1741,keuze!$A:$A,0)))</f>
        <v/>
      </c>
    </row>
    <row r="1742">
      <c r="A1742" t="n">
        <v>1737</v>
      </c>
      <c r="B1742" t="inlineStr">
        <is>
          <t>ASM</t>
        </is>
      </c>
      <c r="C1742" t="inlineStr">
        <is>
          <t>2008</t>
        </is>
      </c>
      <c r="D1742" s="6" t="n">
        <v>560000000</v>
      </c>
      <c r="E1742" s="6" t="n">
        <v>55891</v>
      </c>
      <c r="F1742">
        <f>NOT(ISERROR(MATCH($B1742,keuze!$A:$A,0)))</f>
        <v/>
      </c>
    </row>
    <row r="1743">
      <c r="A1743" t="n">
        <v>1738</v>
      </c>
      <c r="B1743" t="inlineStr">
        <is>
          <t>ATG</t>
        </is>
      </c>
      <c r="C1743" t="inlineStr">
        <is>
          <t>2008</t>
        </is>
      </c>
      <c r="D1743" s="6" t="n">
        <v>1370070370.37037</v>
      </c>
      <c r="E1743" s="6" t="n">
        <v>83251</v>
      </c>
      <c r="F1743">
        <f>NOT(ISERROR(MATCH($B1743,keuze!$A:$A,0)))</f>
        <v/>
      </c>
    </row>
    <row r="1744">
      <c r="A1744" t="n">
        <v>1739</v>
      </c>
      <c r="B1744" t="inlineStr">
        <is>
          <t>AUS</t>
        </is>
      </c>
      <c r="C1744" t="inlineStr">
        <is>
          <t>2008</t>
        </is>
      </c>
      <c r="D1744" s="6" t="n">
        <v>1056112427190.377</v>
      </c>
      <c r="E1744" s="6" t="n">
        <v>21249199</v>
      </c>
      <c r="F1744">
        <f>NOT(ISERROR(MATCH($B1744,keuze!$A:$A,0)))</f>
        <v/>
      </c>
    </row>
    <row r="1745">
      <c r="A1745" t="n">
        <v>1740</v>
      </c>
      <c r="B1745" t="inlineStr">
        <is>
          <t>AUT</t>
        </is>
      </c>
      <c r="C1745" t="inlineStr">
        <is>
          <t>2008</t>
        </is>
      </c>
      <c r="D1745" s="6" t="n">
        <v>432051935642.9453</v>
      </c>
      <c r="E1745" s="6" t="n">
        <v>8321496</v>
      </c>
      <c r="F1745">
        <f>NOT(ISERROR(MATCH($B1745,keuze!$A:$A,0)))</f>
        <v/>
      </c>
    </row>
    <row r="1746">
      <c r="A1746" t="n">
        <v>1741</v>
      </c>
      <c r="B1746" t="inlineStr">
        <is>
          <t>AZE</t>
        </is>
      </c>
      <c r="C1746" t="inlineStr">
        <is>
          <t>2008</t>
        </is>
      </c>
      <c r="D1746" s="6" t="n">
        <v>48851293785.44826</v>
      </c>
      <c r="E1746" s="6" t="n">
        <v>8763400</v>
      </c>
      <c r="F1746">
        <f>NOT(ISERROR(MATCH($B1746,keuze!$A:$A,0)))</f>
        <v/>
      </c>
    </row>
    <row r="1747">
      <c r="A1747" t="n">
        <v>1742</v>
      </c>
      <c r="B1747" t="inlineStr">
        <is>
          <t>BDI</t>
        </is>
      </c>
      <c r="C1747" t="inlineStr">
        <is>
          <t>2008</t>
        </is>
      </c>
      <c r="D1747" s="6" t="n">
        <v>1611835857.045881</v>
      </c>
      <c r="E1747" s="6" t="n">
        <v>8278108.999999999</v>
      </c>
      <c r="F1747">
        <f>NOT(ISERROR(MATCH($B1747,keuze!$A:$A,0)))</f>
        <v/>
      </c>
    </row>
    <row r="1748">
      <c r="A1748" t="n">
        <v>1743</v>
      </c>
      <c r="B1748" t="inlineStr">
        <is>
          <t>BEL</t>
        </is>
      </c>
      <c r="C1748" t="inlineStr">
        <is>
          <t>2008</t>
        </is>
      </c>
      <c r="D1748" s="6" t="n">
        <v>517328087920.078</v>
      </c>
      <c r="E1748" s="6" t="n">
        <v>10709973</v>
      </c>
      <c r="F1748">
        <f>NOT(ISERROR(MATCH($B1748,keuze!$A:$A,0)))</f>
        <v/>
      </c>
    </row>
    <row r="1749">
      <c r="A1749" t="n">
        <v>1744</v>
      </c>
      <c r="B1749" t="inlineStr">
        <is>
          <t>BEN</t>
        </is>
      </c>
      <c r="C1749" t="inlineStr">
        <is>
          <t>2008</t>
        </is>
      </c>
      <c r="D1749" s="6" t="n">
        <v>9787734526.239651</v>
      </c>
      <c r="E1749" s="6" t="n">
        <v>8906469</v>
      </c>
      <c r="F1749">
        <f>NOT(ISERROR(MATCH($B1749,keuze!$A:$A,0)))</f>
        <v/>
      </c>
    </row>
    <row r="1750">
      <c r="A1750" t="n">
        <v>1745</v>
      </c>
      <c r="B1750" t="inlineStr">
        <is>
          <t>BFA</t>
        </is>
      </c>
      <c r="C1750" t="inlineStr">
        <is>
          <t>2008</t>
        </is>
      </c>
      <c r="D1750" s="6" t="n">
        <v>9451435490.114674</v>
      </c>
      <c r="E1750" s="6" t="n">
        <v>15197915</v>
      </c>
      <c r="F1750">
        <f>NOT(ISERROR(MATCH($B1750,keuze!$A:$A,0)))</f>
        <v/>
      </c>
    </row>
    <row r="1751">
      <c r="A1751" t="n">
        <v>1746</v>
      </c>
      <c r="B1751" t="inlineStr">
        <is>
          <t>BGD</t>
        </is>
      </c>
      <c r="C1751" t="inlineStr">
        <is>
          <t>2008</t>
        </is>
      </c>
      <c r="D1751" s="6" t="n">
        <v>91631278239.32372</v>
      </c>
      <c r="E1751" s="6" t="n">
        <v>145421318</v>
      </c>
      <c r="F1751">
        <f>NOT(ISERROR(MATCH($B1751,keuze!$A:$A,0)))</f>
        <v/>
      </c>
    </row>
    <row r="1752">
      <c r="A1752" t="n">
        <v>1747</v>
      </c>
      <c r="B1752" t="inlineStr">
        <is>
          <t>BGR</t>
        </is>
      </c>
      <c r="C1752" t="inlineStr">
        <is>
          <t>2008</t>
        </is>
      </c>
      <c r="D1752" s="6" t="n">
        <v>54480684188.44424</v>
      </c>
      <c r="E1752" s="6" t="n">
        <v>7492561</v>
      </c>
      <c r="F1752">
        <f>NOT(ISERROR(MATCH($B1752,keuze!$A:$A,0)))</f>
        <v/>
      </c>
    </row>
    <row r="1753">
      <c r="A1753" t="n">
        <v>1748</v>
      </c>
      <c r="B1753" t="inlineStr">
        <is>
          <t>BHR</t>
        </is>
      </c>
      <c r="C1753" t="inlineStr">
        <is>
          <t>2008</t>
        </is>
      </c>
      <c r="D1753" s="6" t="n">
        <v>25710904255.31915</v>
      </c>
      <c r="E1753" s="6" t="n">
        <v>1110343</v>
      </c>
      <c r="F1753">
        <f>NOT(ISERROR(MATCH($B1753,keuze!$A:$A,0)))</f>
        <v/>
      </c>
    </row>
    <row r="1754">
      <c r="A1754" t="n">
        <v>1749</v>
      </c>
      <c r="B1754" t="inlineStr">
        <is>
          <t>BHS</t>
        </is>
      </c>
      <c r="C1754" t="inlineStr">
        <is>
          <t>2008</t>
        </is>
      </c>
      <c r="D1754" s="6" t="n">
        <v>10526000000</v>
      </c>
      <c r="E1754" s="6" t="n">
        <v>362795</v>
      </c>
      <c r="F1754">
        <f>NOT(ISERROR(MATCH($B1754,keuze!$A:$A,0)))</f>
        <v/>
      </c>
    </row>
    <row r="1755">
      <c r="A1755" t="n">
        <v>1750</v>
      </c>
      <c r="B1755" t="inlineStr">
        <is>
          <t>BIH</t>
        </is>
      </c>
      <c r="C1755" t="inlineStr">
        <is>
          <t>2008</t>
        </is>
      </c>
      <c r="D1755" s="6" t="n">
        <v>19112796623.1175</v>
      </c>
      <c r="E1755" s="6" t="n">
        <v>3943392</v>
      </c>
      <c r="F1755">
        <f>NOT(ISERROR(MATCH($B1755,keuze!$A:$A,0)))</f>
        <v/>
      </c>
    </row>
    <row r="1756">
      <c r="A1756" t="n">
        <v>1751</v>
      </c>
      <c r="B1756" t="inlineStr">
        <is>
          <t>BLR</t>
        </is>
      </c>
      <c r="C1756" t="inlineStr">
        <is>
          <t>2008</t>
        </is>
      </c>
      <c r="D1756" s="6" t="n">
        <v>60752106347.126</v>
      </c>
      <c r="E1756" s="6" t="n">
        <v>9527985</v>
      </c>
      <c r="F1756">
        <f>NOT(ISERROR(MATCH($B1756,keuze!$A:$A,0)))</f>
        <v/>
      </c>
    </row>
    <row r="1757">
      <c r="A1757" t="n">
        <v>1752</v>
      </c>
      <c r="B1757" t="inlineStr">
        <is>
          <t>BLZ</t>
        </is>
      </c>
      <c r="C1757" t="inlineStr">
        <is>
          <t>2008</t>
        </is>
      </c>
      <c r="D1757" s="6" t="n">
        <v>1731921564.0667</v>
      </c>
      <c r="E1757" s="6" t="n">
        <v>305671</v>
      </c>
      <c r="F1757">
        <f>NOT(ISERROR(MATCH($B1757,keuze!$A:$A,0)))</f>
        <v/>
      </c>
    </row>
    <row r="1758">
      <c r="A1758" t="n">
        <v>1753</v>
      </c>
      <c r="B1758" t="inlineStr">
        <is>
          <t>BMU</t>
        </is>
      </c>
      <c r="C1758" t="inlineStr">
        <is>
          <t>2008</t>
        </is>
      </c>
      <c r="D1758" s="6" t="n">
        <v>6980000000</v>
      </c>
      <c r="E1758" s="6" t="n">
        <v>65272.99999999999</v>
      </c>
      <c r="F1758">
        <f>NOT(ISERROR(MATCH($B1758,keuze!$A:$A,0)))</f>
        <v/>
      </c>
    </row>
    <row r="1759">
      <c r="A1759" t="n">
        <v>1754</v>
      </c>
      <c r="B1759" t="inlineStr">
        <is>
          <t>BOL</t>
        </is>
      </c>
      <c r="C1759" t="inlineStr">
        <is>
          <t>2008</t>
        </is>
      </c>
      <c r="D1759" s="6" t="n">
        <v>16674276285.89558</v>
      </c>
      <c r="E1759" s="6" t="n">
        <v>9880593</v>
      </c>
      <c r="F1759">
        <f>NOT(ISERROR(MATCH($B1759,keuze!$A:$A,0)))</f>
        <v/>
      </c>
    </row>
    <row r="1760">
      <c r="A1760" t="n">
        <v>1755</v>
      </c>
      <c r="B1760" t="inlineStr">
        <is>
          <t>BRA</t>
        </is>
      </c>
      <c r="C1760" t="inlineStr">
        <is>
          <t>2008</t>
        </is>
      </c>
      <c r="D1760" s="6" t="n">
        <v>1695855083552.054</v>
      </c>
      <c r="E1760" s="6" t="n">
        <v>192672317</v>
      </c>
      <c r="F1760">
        <f>NOT(ISERROR(MATCH($B1760,keuze!$A:$A,0)))</f>
        <v/>
      </c>
    </row>
    <row r="1761">
      <c r="A1761" t="n">
        <v>1756</v>
      </c>
      <c r="B1761" t="inlineStr">
        <is>
          <t>BRB</t>
        </is>
      </c>
      <c r="C1761" t="inlineStr">
        <is>
          <t>2008</t>
        </is>
      </c>
      <c r="D1761" s="6" t="n">
        <v>4785250000</v>
      </c>
      <c r="E1761" s="6" t="n">
        <v>272635</v>
      </c>
      <c r="F1761">
        <f>NOT(ISERROR(MATCH($B1761,keuze!$A:$A,0)))</f>
        <v/>
      </c>
    </row>
    <row r="1762">
      <c r="A1762" t="n">
        <v>1757</v>
      </c>
      <c r="B1762" t="inlineStr">
        <is>
          <t>BRN</t>
        </is>
      </c>
      <c r="C1762" t="inlineStr">
        <is>
          <t>2008</t>
        </is>
      </c>
      <c r="D1762" s="6" t="n">
        <v>14393434224.75968</v>
      </c>
      <c r="E1762" s="6" t="n">
        <v>384568</v>
      </c>
      <c r="F1762">
        <f>NOT(ISERROR(MATCH($B1762,keuze!$A:$A,0)))</f>
        <v/>
      </c>
    </row>
    <row r="1763">
      <c r="A1763" t="n">
        <v>1758</v>
      </c>
      <c r="B1763" t="inlineStr">
        <is>
          <t>BTN</t>
        </is>
      </c>
      <c r="C1763" t="inlineStr">
        <is>
          <t>2008</t>
        </is>
      </c>
      <c r="D1763" s="6" t="n">
        <v>1227809270.449454</v>
      </c>
      <c r="E1763" s="6" t="n">
        <v>689737</v>
      </c>
      <c r="F1763">
        <f>NOT(ISERROR(MATCH($B1763,keuze!$A:$A,0)))</f>
        <v/>
      </c>
    </row>
    <row r="1764">
      <c r="A1764" t="n">
        <v>1759</v>
      </c>
      <c r="B1764" t="inlineStr">
        <is>
          <t>BWA</t>
        </is>
      </c>
      <c r="C1764" t="inlineStr">
        <is>
          <t>2008</t>
        </is>
      </c>
      <c r="D1764" s="6" t="n">
        <v>10730829116.41051</v>
      </c>
      <c r="E1764" s="6" t="n">
        <v>2007320</v>
      </c>
      <c r="F1764">
        <f>NOT(ISERROR(MATCH($B1764,keuze!$A:$A,0)))</f>
        <v/>
      </c>
    </row>
    <row r="1765">
      <c r="A1765" t="n">
        <v>1760</v>
      </c>
      <c r="B1765" t="inlineStr">
        <is>
          <t>CAF</t>
        </is>
      </c>
      <c r="C1765" t="inlineStr">
        <is>
          <t>2008</t>
        </is>
      </c>
      <c r="D1765" s="6" t="n">
        <v>1993407888.498378</v>
      </c>
      <c r="E1765" s="6" t="n">
        <v>4467233</v>
      </c>
      <c r="F1765">
        <f>NOT(ISERROR(MATCH($B1765,keuze!$A:$A,0)))</f>
        <v/>
      </c>
    </row>
    <row r="1766">
      <c r="A1766" t="n">
        <v>1761</v>
      </c>
      <c r="B1766" t="inlineStr">
        <is>
          <t>CAN</t>
        </is>
      </c>
      <c r="C1766" t="inlineStr">
        <is>
          <t>2008</t>
        </is>
      </c>
      <c r="D1766" s="6" t="n">
        <v>1552989690721.65</v>
      </c>
      <c r="E1766" s="6" t="n">
        <v>33247118</v>
      </c>
      <c r="F1766">
        <f>NOT(ISERROR(MATCH($B1766,keuze!$A:$A,0)))</f>
        <v/>
      </c>
    </row>
    <row r="1767">
      <c r="A1767" t="n">
        <v>1762</v>
      </c>
      <c r="B1767" t="inlineStr">
        <is>
          <t>CHE</t>
        </is>
      </c>
      <c r="C1767" t="inlineStr">
        <is>
          <t>2008</t>
        </is>
      </c>
      <c r="D1767" s="6" t="n">
        <v>567267767519.158</v>
      </c>
      <c r="E1767" s="6" t="n">
        <v>7647675</v>
      </c>
      <c r="F1767">
        <f>NOT(ISERROR(MATCH($B1767,keuze!$A:$A,0)))</f>
        <v/>
      </c>
    </row>
    <row r="1768">
      <c r="A1768" t="n">
        <v>1763</v>
      </c>
      <c r="B1768" t="inlineStr">
        <is>
          <t>CHI</t>
        </is>
      </c>
      <c r="C1768" t="inlineStr">
        <is>
          <t>2008</t>
        </is>
      </c>
      <c r="D1768" s="6" t="e">
        <v>#N/A</v>
      </c>
      <c r="E1768" s="6" t="n">
        <v>154475</v>
      </c>
      <c r="F1768">
        <f>NOT(ISERROR(MATCH($B1768,keuze!$A:$A,0)))</f>
        <v/>
      </c>
    </row>
    <row r="1769">
      <c r="A1769" t="n">
        <v>1764</v>
      </c>
      <c r="B1769" t="inlineStr">
        <is>
          <t>CHL</t>
        </is>
      </c>
      <c r="C1769" t="inlineStr">
        <is>
          <t>2008</t>
        </is>
      </c>
      <c r="D1769" s="6" t="n">
        <v>179894594475.9799</v>
      </c>
      <c r="E1769" s="6" t="n">
        <v>16661462</v>
      </c>
      <c r="F1769">
        <f>NOT(ISERROR(MATCH($B1769,keuze!$A:$A,0)))</f>
        <v/>
      </c>
    </row>
    <row r="1770">
      <c r="A1770" t="n">
        <v>1765</v>
      </c>
      <c r="B1770" t="inlineStr">
        <is>
          <t>CHN</t>
        </is>
      </c>
      <c r="C1770" t="inlineStr">
        <is>
          <t>2008</t>
        </is>
      </c>
      <c r="D1770" s="6" t="n">
        <v>4594336785752.063</v>
      </c>
      <c r="E1770" s="6" t="n">
        <v>1324655000</v>
      </c>
      <c r="F1770">
        <f>NOT(ISERROR(MATCH($B1770,keuze!$A:$A,0)))</f>
        <v/>
      </c>
    </row>
    <row r="1771">
      <c r="A1771" t="n">
        <v>1766</v>
      </c>
      <c r="B1771" t="inlineStr">
        <is>
          <t>CIV</t>
        </is>
      </c>
      <c r="C1771" t="inlineStr">
        <is>
          <t>2008</t>
        </is>
      </c>
      <c r="D1771" s="6" t="n">
        <v>34078240260.40023</v>
      </c>
      <c r="E1771" s="6" t="n">
        <v>20244449</v>
      </c>
      <c r="F1771">
        <f>NOT(ISERROR(MATCH($B1771,keuze!$A:$A,0)))</f>
        <v/>
      </c>
    </row>
    <row r="1772">
      <c r="A1772" t="n">
        <v>1767</v>
      </c>
      <c r="B1772" t="inlineStr">
        <is>
          <t>CMR</t>
        </is>
      </c>
      <c r="C1772" t="inlineStr">
        <is>
          <t>2008</t>
        </is>
      </c>
      <c r="D1772" s="6" t="n">
        <v>27715142032.91295</v>
      </c>
      <c r="E1772" s="6" t="n">
        <v>18777081</v>
      </c>
      <c r="F1772">
        <f>NOT(ISERROR(MATCH($B1772,keuze!$A:$A,0)))</f>
        <v/>
      </c>
    </row>
    <row r="1773">
      <c r="A1773" t="n">
        <v>1768</v>
      </c>
      <c r="B1773" t="inlineStr">
        <is>
          <t>COD</t>
        </is>
      </c>
      <c r="C1773" t="inlineStr">
        <is>
          <t>2008</t>
        </is>
      </c>
      <c r="D1773" s="6" t="n">
        <v>19788515590.12838</v>
      </c>
      <c r="E1773" s="6" t="n">
        <v>62249724</v>
      </c>
      <c r="F1773">
        <f>NOT(ISERROR(MATCH($B1773,keuze!$A:$A,0)))</f>
        <v/>
      </c>
    </row>
    <row r="1774">
      <c r="A1774" t="n">
        <v>1769</v>
      </c>
      <c r="B1774" t="inlineStr">
        <is>
          <t>COG</t>
        </is>
      </c>
      <c r="C1774" t="inlineStr">
        <is>
          <t>2008</t>
        </is>
      </c>
      <c r="D1774" s="6" t="n">
        <v>11649857673.44358</v>
      </c>
      <c r="E1774" s="6" t="n">
        <v>4089602</v>
      </c>
      <c r="F1774">
        <f>NOT(ISERROR(MATCH($B1774,keuze!$A:$A,0)))</f>
        <v/>
      </c>
    </row>
    <row r="1775">
      <c r="A1775" t="n">
        <v>1770</v>
      </c>
      <c r="B1775" t="inlineStr">
        <is>
          <t>COL</t>
        </is>
      </c>
      <c r="C1775" t="inlineStr">
        <is>
          <t>2008</t>
        </is>
      </c>
      <c r="D1775" s="6" t="n">
        <v>242504150472.9312</v>
      </c>
      <c r="E1775" s="6" t="n">
        <v>43815313</v>
      </c>
      <c r="F1775">
        <f>NOT(ISERROR(MATCH($B1775,keuze!$A:$A,0)))</f>
        <v/>
      </c>
    </row>
    <row r="1776">
      <c r="A1776" t="n">
        <v>1771</v>
      </c>
      <c r="B1776" t="inlineStr">
        <is>
          <t>COM</t>
        </is>
      </c>
      <c r="C1776" t="inlineStr">
        <is>
          <t>2008</t>
        </is>
      </c>
      <c r="D1776" s="6" t="n">
        <v>915659107.7616128</v>
      </c>
      <c r="E1776" s="6" t="n">
        <v>629470</v>
      </c>
      <c r="F1776">
        <f>NOT(ISERROR(MATCH($B1776,keuze!$A:$A,0)))</f>
        <v/>
      </c>
    </row>
    <row r="1777">
      <c r="A1777" t="n">
        <v>1772</v>
      </c>
      <c r="B1777" t="inlineStr">
        <is>
          <t>CPV</t>
        </is>
      </c>
      <c r="C1777" t="inlineStr">
        <is>
          <t>2008</t>
        </is>
      </c>
      <c r="D1777" s="6" t="n">
        <v>1959620648.315777</v>
      </c>
      <c r="E1777" s="6" t="n">
        <v>510336.0000000001</v>
      </c>
      <c r="F1777">
        <f>NOT(ISERROR(MATCH($B1777,keuze!$A:$A,0)))</f>
        <v/>
      </c>
    </row>
    <row r="1778">
      <c r="A1778" t="n">
        <v>1773</v>
      </c>
      <c r="B1778" t="inlineStr">
        <is>
          <t>CRI</t>
        </is>
      </c>
      <c r="C1778" t="inlineStr">
        <is>
          <t>2008</t>
        </is>
      </c>
      <c r="D1778" s="6" t="n">
        <v>30801744881.95021</v>
      </c>
      <c r="E1778" s="6" t="n">
        <v>4501921</v>
      </c>
      <c r="F1778">
        <f>NOT(ISERROR(MATCH($B1778,keuze!$A:$A,0)))</f>
        <v/>
      </c>
    </row>
    <row r="1779">
      <c r="A1779" t="n">
        <v>1774</v>
      </c>
      <c r="B1779" t="inlineStr">
        <is>
          <t>CUB</t>
        </is>
      </c>
      <c r="C1779" t="inlineStr">
        <is>
          <t>2008</t>
        </is>
      </c>
      <c r="D1779" s="6" t="n">
        <v>56302129629.62962</v>
      </c>
      <c r="E1779" s="6" t="n">
        <v>11276609</v>
      </c>
      <c r="F1779">
        <f>NOT(ISERROR(MATCH($B1779,keuze!$A:$A,0)))</f>
        <v/>
      </c>
    </row>
    <row r="1780">
      <c r="A1780" t="n">
        <v>1775</v>
      </c>
      <c r="B1780" t="inlineStr">
        <is>
          <t>CUW</t>
        </is>
      </c>
      <c r="C1780" t="inlineStr">
        <is>
          <t>2008</t>
        </is>
      </c>
      <c r="D1780" s="6" t="e">
        <v>#N/A</v>
      </c>
      <c r="E1780" s="6" t="n">
        <v>145880</v>
      </c>
      <c r="F1780">
        <f>NOT(ISERROR(MATCH($B1780,keuze!$A:$A,0)))</f>
        <v/>
      </c>
    </row>
    <row r="1781">
      <c r="A1781" t="n">
        <v>1776</v>
      </c>
      <c r="B1781" t="inlineStr">
        <is>
          <t>CYM</t>
        </is>
      </c>
      <c r="C1781" t="inlineStr">
        <is>
          <t>2008</t>
        </is>
      </c>
      <c r="D1781" s="6" t="n">
        <v>4585949023.796095</v>
      </c>
      <c r="E1781" s="6" t="n">
        <v>51123</v>
      </c>
      <c r="F1781">
        <f>NOT(ISERROR(MATCH($B1781,keuze!$A:$A,0)))</f>
        <v/>
      </c>
    </row>
    <row r="1782">
      <c r="A1782" t="n">
        <v>1777</v>
      </c>
      <c r="B1782" t="inlineStr">
        <is>
          <t>CYP</t>
        </is>
      </c>
      <c r="C1782" t="inlineStr">
        <is>
          <t>2008</t>
        </is>
      </c>
      <c r="D1782" s="6" t="n">
        <v>27844698989.30716</v>
      </c>
      <c r="E1782" s="6" t="n">
        <v>1092390</v>
      </c>
      <c r="F1782">
        <f>NOT(ISERROR(MATCH($B1782,keuze!$A:$A,0)))</f>
        <v/>
      </c>
    </row>
    <row r="1783">
      <c r="A1783" t="n">
        <v>1778</v>
      </c>
      <c r="B1783" t="inlineStr">
        <is>
          <t>CZE</t>
        </is>
      </c>
      <c r="C1783" t="inlineStr">
        <is>
          <t>2008</t>
        </is>
      </c>
      <c r="D1783" s="6" t="n">
        <v>236816485762.9879</v>
      </c>
      <c r="E1783" s="6" t="n">
        <v>10384603</v>
      </c>
      <c r="F1783">
        <f>NOT(ISERROR(MATCH($B1783,keuze!$A:$A,0)))</f>
        <v/>
      </c>
    </row>
    <row r="1784">
      <c r="A1784" t="n">
        <v>1779</v>
      </c>
      <c r="B1784" t="inlineStr">
        <is>
          <t>DEU</t>
        </is>
      </c>
      <c r="C1784" t="inlineStr">
        <is>
          <t>2008</t>
        </is>
      </c>
      <c r="D1784" s="6" t="n">
        <v>3745264093617.186</v>
      </c>
      <c r="E1784" s="6" t="n">
        <v>82110097</v>
      </c>
      <c r="F1784">
        <f>NOT(ISERROR(MATCH($B1784,keuze!$A:$A,0)))</f>
        <v/>
      </c>
    </row>
    <row r="1785">
      <c r="A1785" t="n">
        <v>1780</v>
      </c>
      <c r="B1785" t="inlineStr">
        <is>
          <t>DJI</t>
        </is>
      </c>
      <c r="C1785" t="inlineStr">
        <is>
          <t>2008</t>
        </is>
      </c>
      <c r="D1785" s="6" t="n">
        <v>999105339.2677286</v>
      </c>
      <c r="E1785" s="6" t="n">
        <v>882886</v>
      </c>
      <c r="F1785">
        <f>NOT(ISERROR(MATCH($B1785,keuze!$A:$A,0)))</f>
        <v/>
      </c>
    </row>
    <row r="1786">
      <c r="A1786" t="n">
        <v>1781</v>
      </c>
      <c r="B1786" t="inlineStr">
        <is>
          <t>DMA</t>
        </is>
      </c>
      <c r="C1786" t="inlineStr">
        <is>
          <t>2008</t>
        </is>
      </c>
      <c r="D1786" s="6" t="n">
        <v>458188888.8888888</v>
      </c>
      <c r="E1786" s="6" t="n">
        <v>68782</v>
      </c>
      <c r="F1786">
        <f>NOT(ISERROR(MATCH($B1786,keuze!$A:$A,0)))</f>
        <v/>
      </c>
    </row>
    <row r="1787">
      <c r="A1787" t="n">
        <v>1782</v>
      </c>
      <c r="B1787" t="inlineStr">
        <is>
          <t>DNK</t>
        </is>
      </c>
      <c r="C1787" t="inlineStr">
        <is>
          <t>2008</t>
        </is>
      </c>
      <c r="D1787" s="6" t="n">
        <v>353361038818.3834</v>
      </c>
      <c r="E1787" s="6" t="n">
        <v>5493621</v>
      </c>
      <c r="F1787">
        <f>NOT(ISERROR(MATCH($B1787,keuze!$A:$A,0)))</f>
        <v/>
      </c>
    </row>
    <row r="1788">
      <c r="A1788" t="n">
        <v>1783</v>
      </c>
      <c r="B1788" t="inlineStr">
        <is>
          <t>DOM</t>
        </is>
      </c>
      <c r="C1788" t="inlineStr">
        <is>
          <t>2008</t>
        </is>
      </c>
      <c r="D1788" s="6" t="n">
        <v>48122601530.3324</v>
      </c>
      <c r="E1788" s="6" t="n">
        <v>9522948</v>
      </c>
      <c r="F1788">
        <f>NOT(ISERROR(MATCH($B1788,keuze!$A:$A,0)))</f>
        <v/>
      </c>
    </row>
    <row r="1789">
      <c r="A1789" t="n">
        <v>1784</v>
      </c>
      <c r="B1789" t="inlineStr">
        <is>
          <t>DZA</t>
        </is>
      </c>
      <c r="C1789" t="inlineStr">
        <is>
          <t>2008</t>
        </is>
      </c>
      <c r="D1789" s="6" t="n">
        <v>171000699876.7473</v>
      </c>
      <c r="E1789" s="6" t="n">
        <v>34569592</v>
      </c>
      <c r="F1789">
        <f>NOT(ISERROR(MATCH($B1789,keuze!$A:$A,0)))</f>
        <v/>
      </c>
    </row>
    <row r="1790">
      <c r="A1790" t="n">
        <v>1785</v>
      </c>
      <c r="B1790" t="inlineStr">
        <is>
          <t>ECU</t>
        </is>
      </c>
      <c r="C1790" t="inlineStr">
        <is>
          <t>2008</t>
        </is>
      </c>
      <c r="D1790" s="6" t="n">
        <v>61762635000.00001</v>
      </c>
      <c r="E1790" s="6" t="n">
        <v>14496797</v>
      </c>
      <c r="F1790">
        <f>NOT(ISERROR(MATCH($B1790,keuze!$A:$A,0)))</f>
        <v/>
      </c>
    </row>
    <row r="1791">
      <c r="A1791" t="n">
        <v>1786</v>
      </c>
      <c r="B1791" t="inlineStr">
        <is>
          <t>EGY</t>
        </is>
      </c>
      <c r="C1791" t="inlineStr">
        <is>
          <t>2008</t>
        </is>
      </c>
      <c r="D1791" s="6" t="n">
        <v>162818181818.1818</v>
      </c>
      <c r="E1791" s="6" t="n">
        <v>83844783</v>
      </c>
      <c r="F1791">
        <f>NOT(ISERROR(MATCH($B1791,keuze!$A:$A,0)))</f>
        <v/>
      </c>
    </row>
    <row r="1792">
      <c r="A1792" t="n">
        <v>1787</v>
      </c>
      <c r="B1792" t="inlineStr">
        <is>
          <t>ERI</t>
        </is>
      </c>
      <c r="C1792" t="inlineStr">
        <is>
          <t>2008</t>
        </is>
      </c>
      <c r="D1792" s="6" t="n">
        <v>1380188800</v>
      </c>
      <c r="E1792" s="6" t="n">
        <v>3005779</v>
      </c>
      <c r="F1792">
        <f>NOT(ISERROR(MATCH($B1792,keuze!$A:$A,0)))</f>
        <v/>
      </c>
    </row>
    <row r="1793">
      <c r="A1793" t="n">
        <v>1788</v>
      </c>
      <c r="B1793" t="inlineStr">
        <is>
          <t>ESP</t>
        </is>
      </c>
      <c r="C1793" t="inlineStr">
        <is>
          <t>2008</t>
        </is>
      </c>
      <c r="D1793" s="6" t="n">
        <v>1631863493552.343</v>
      </c>
      <c r="E1793" s="6" t="n">
        <v>45954106</v>
      </c>
      <c r="F1793">
        <f>NOT(ISERROR(MATCH($B1793,keuze!$A:$A,0)))</f>
        <v/>
      </c>
    </row>
    <row r="1794">
      <c r="A1794" t="n">
        <v>1789</v>
      </c>
      <c r="B1794" t="inlineStr">
        <is>
          <t>EST</t>
        </is>
      </c>
      <c r="C1794" t="inlineStr">
        <is>
          <t>2008</t>
        </is>
      </c>
      <c r="D1794" s="6" t="n">
        <v>24341678628.97319</v>
      </c>
      <c r="E1794" s="6" t="n">
        <v>1337090</v>
      </c>
      <c r="F1794">
        <f>NOT(ISERROR(MATCH($B1794,keuze!$A:$A,0)))</f>
        <v/>
      </c>
    </row>
    <row r="1795">
      <c r="A1795" t="n">
        <v>1790</v>
      </c>
      <c r="B1795" t="inlineStr">
        <is>
          <t>ETH</t>
        </is>
      </c>
      <c r="C1795" t="inlineStr">
        <is>
          <t>2008</t>
        </is>
      </c>
      <c r="D1795" s="6" t="n">
        <v>27066912635.22285</v>
      </c>
      <c r="E1795" s="6" t="n">
        <v>84357105</v>
      </c>
      <c r="F1795">
        <f>NOT(ISERROR(MATCH($B1795,keuze!$A:$A,0)))</f>
        <v/>
      </c>
    </row>
    <row r="1796">
      <c r="A1796" t="n">
        <v>1791</v>
      </c>
      <c r="B1796" t="inlineStr">
        <is>
          <t>FIN</t>
        </is>
      </c>
      <c r="C1796" t="inlineStr">
        <is>
          <t>2008</t>
        </is>
      </c>
      <c r="D1796" s="6" t="n">
        <v>285716311136.7187</v>
      </c>
      <c r="E1796" s="6" t="n">
        <v>5313399</v>
      </c>
      <c r="F1796">
        <f>NOT(ISERROR(MATCH($B1796,keuze!$A:$A,0)))</f>
        <v/>
      </c>
    </row>
    <row r="1797">
      <c r="A1797" t="n">
        <v>1792</v>
      </c>
      <c r="B1797" t="inlineStr">
        <is>
          <t>FJI</t>
        </is>
      </c>
      <c r="C1797" t="inlineStr">
        <is>
          <t>2008</t>
        </is>
      </c>
      <c r="D1797" s="6" t="n">
        <v>3523185919.558261</v>
      </c>
      <c r="E1797" s="6" t="n">
        <v>896730.9999999999</v>
      </c>
      <c r="F1797">
        <f>NOT(ISERROR(MATCH($B1797,keuze!$A:$A,0)))</f>
        <v/>
      </c>
    </row>
    <row r="1798">
      <c r="A1798" t="n">
        <v>1793</v>
      </c>
      <c r="B1798" t="inlineStr">
        <is>
          <t>FRA</t>
        </is>
      </c>
      <c r="C1798" t="inlineStr">
        <is>
          <t>2008</t>
        </is>
      </c>
      <c r="D1798" s="6" t="n">
        <v>2930303780828.125</v>
      </c>
      <c r="E1798" s="6" t="n">
        <v>64379696</v>
      </c>
      <c r="F1798">
        <f>NOT(ISERROR(MATCH($B1798,keuze!$A:$A,0)))</f>
        <v/>
      </c>
    </row>
    <row r="1799">
      <c r="A1799" t="n">
        <v>1794</v>
      </c>
      <c r="B1799" t="inlineStr">
        <is>
          <t>FRO</t>
        </is>
      </c>
      <c r="C1799" t="inlineStr">
        <is>
          <t>2008</t>
        </is>
      </c>
      <c r="D1799" s="6" t="n">
        <v>2489873249.628148</v>
      </c>
      <c r="E1799" s="6" t="n">
        <v>48411</v>
      </c>
      <c r="F1799">
        <f>NOT(ISERROR(MATCH($B1799,keuze!$A:$A,0)))</f>
        <v/>
      </c>
    </row>
    <row r="1800">
      <c r="A1800" t="n">
        <v>1795</v>
      </c>
      <c r="B1800" t="inlineStr">
        <is>
          <t>FSM</t>
        </is>
      </c>
      <c r="C1800" t="inlineStr">
        <is>
          <t>2008</t>
        </is>
      </c>
      <c r="D1800" s="6" t="n">
        <v>263145100</v>
      </c>
      <c r="E1800" s="6" t="n">
        <v>108704</v>
      </c>
      <c r="F1800">
        <f>NOT(ISERROR(MATCH($B1800,keuze!$A:$A,0)))</f>
        <v/>
      </c>
    </row>
    <row r="1801">
      <c r="A1801" t="n">
        <v>1796</v>
      </c>
      <c r="B1801" t="inlineStr">
        <is>
          <t>GAB</t>
        </is>
      </c>
      <c r="C1801" t="inlineStr">
        <is>
          <t>2008</t>
        </is>
      </c>
      <c r="D1801" s="6" t="n">
        <v>15571348344.33793</v>
      </c>
      <c r="E1801" s="6" t="n">
        <v>1599978</v>
      </c>
      <c r="F1801">
        <f>NOT(ISERROR(MATCH($B1801,keuze!$A:$A,0)))</f>
        <v/>
      </c>
    </row>
    <row r="1802">
      <c r="A1802" t="n">
        <v>1797</v>
      </c>
      <c r="B1802" t="inlineStr">
        <is>
          <t>GBR</t>
        </is>
      </c>
      <c r="C1802" t="inlineStr">
        <is>
          <t>2008</t>
        </is>
      </c>
      <c r="D1802" s="6" t="n">
        <v>2929411764705.882</v>
      </c>
      <c r="E1802" s="6" t="n">
        <v>61806995.00000001</v>
      </c>
      <c r="F1802">
        <f>NOT(ISERROR(MATCH($B1802,keuze!$A:$A,0)))</f>
        <v/>
      </c>
    </row>
    <row r="1803">
      <c r="A1803" t="n">
        <v>1798</v>
      </c>
      <c r="B1803" t="inlineStr">
        <is>
          <t>GEO</t>
        </is>
      </c>
      <c r="C1803" t="inlineStr">
        <is>
          <t>2008</t>
        </is>
      </c>
      <c r="D1803" s="6" t="n">
        <v>12795145130.91028</v>
      </c>
      <c r="E1803" s="6" t="n">
        <v>3848449</v>
      </c>
      <c r="F1803">
        <f>NOT(ISERROR(MATCH($B1803,keuze!$A:$A,0)))</f>
        <v/>
      </c>
    </row>
    <row r="1804">
      <c r="A1804" t="n">
        <v>1799</v>
      </c>
      <c r="B1804" t="inlineStr">
        <is>
          <t>GHA</t>
        </is>
      </c>
      <c r="C1804" t="inlineStr">
        <is>
          <t>2008</t>
        </is>
      </c>
      <c r="D1804" s="6" t="n">
        <v>28679383241.07291</v>
      </c>
      <c r="E1804" s="6" t="n">
        <v>24326087</v>
      </c>
      <c r="F1804">
        <f>NOT(ISERROR(MATCH($B1804,keuze!$A:$A,0)))</f>
        <v/>
      </c>
    </row>
    <row r="1805">
      <c r="A1805" t="n">
        <v>1800</v>
      </c>
      <c r="B1805" t="inlineStr">
        <is>
          <t>GIB</t>
        </is>
      </c>
      <c r="C1805" t="inlineStr">
        <is>
          <t>2008</t>
        </is>
      </c>
      <c r="D1805" s="6" t="e">
        <v>#N/A</v>
      </c>
      <c r="E1805" s="6" t="n">
        <v>30398</v>
      </c>
      <c r="F1805">
        <f>NOT(ISERROR(MATCH($B1805,keuze!$A:$A,0)))</f>
        <v/>
      </c>
    </row>
    <row r="1806">
      <c r="A1806" t="n">
        <v>1801</v>
      </c>
      <c r="B1806" t="inlineStr">
        <is>
          <t>GIN</t>
        </is>
      </c>
      <c r="C1806" t="inlineStr">
        <is>
          <t>2008</t>
        </is>
      </c>
      <c r="D1806" s="6" t="n">
        <v>6964179187.855786</v>
      </c>
      <c r="E1806" s="6" t="n">
        <v>9779785</v>
      </c>
      <c r="F1806">
        <f>NOT(ISERROR(MATCH($B1806,keuze!$A:$A,0)))</f>
        <v/>
      </c>
    </row>
    <row r="1807">
      <c r="A1807" t="n">
        <v>1802</v>
      </c>
      <c r="B1807" t="inlineStr">
        <is>
          <t>GMB</t>
        </is>
      </c>
      <c r="C1807" t="inlineStr">
        <is>
          <t>2008</t>
        </is>
      </c>
      <c r="D1807" s="6" t="n">
        <v>1561766955.73024</v>
      </c>
      <c r="E1807" s="6" t="n">
        <v>1820542</v>
      </c>
      <c r="F1807">
        <f>NOT(ISERROR(MATCH($B1807,keuze!$A:$A,0)))</f>
        <v/>
      </c>
    </row>
    <row r="1808">
      <c r="A1808" t="n">
        <v>1803</v>
      </c>
      <c r="B1808" t="inlineStr">
        <is>
          <t>GNB</t>
        </is>
      </c>
      <c r="C1808" t="inlineStr">
        <is>
          <t>2008</t>
        </is>
      </c>
      <c r="D1808" s="6" t="n">
        <v>868154627.8752327</v>
      </c>
      <c r="E1808" s="6" t="n">
        <v>1488431</v>
      </c>
      <c r="F1808">
        <f>NOT(ISERROR(MATCH($B1808,keuze!$A:$A,0)))</f>
        <v/>
      </c>
    </row>
    <row r="1809">
      <c r="A1809" t="n">
        <v>1804</v>
      </c>
      <c r="B1809" t="inlineStr">
        <is>
          <t>GNQ</t>
        </is>
      </c>
      <c r="C1809" t="inlineStr">
        <is>
          <t>2008</t>
        </is>
      </c>
      <c r="D1809" s="6" t="n">
        <v>19749893536.32036</v>
      </c>
      <c r="E1809" s="6" t="n">
        <v>994971.0000000001</v>
      </c>
      <c r="F1809">
        <f>NOT(ISERROR(MATCH($B1809,keuze!$A:$A,0)))</f>
        <v/>
      </c>
    </row>
    <row r="1810">
      <c r="A1810" t="n">
        <v>1805</v>
      </c>
      <c r="B1810" t="inlineStr">
        <is>
          <t>GRC</t>
        </is>
      </c>
      <c r="C1810" t="inlineStr">
        <is>
          <t>2008</t>
        </is>
      </c>
      <c r="D1810" s="6" t="n">
        <v>355908689477.4453</v>
      </c>
      <c r="E1810" s="6" t="n">
        <v>11077841</v>
      </c>
      <c r="F1810">
        <f>NOT(ISERROR(MATCH($B1810,keuze!$A:$A,0)))</f>
        <v/>
      </c>
    </row>
    <row r="1811">
      <c r="A1811" t="n">
        <v>1806</v>
      </c>
      <c r="B1811" t="inlineStr">
        <is>
          <t>GRD</t>
        </is>
      </c>
      <c r="C1811" t="inlineStr">
        <is>
          <t>2008</t>
        </is>
      </c>
      <c r="D1811" s="6" t="n">
        <v>825976037.037037</v>
      </c>
      <c r="E1811" s="6" t="n">
        <v>112478</v>
      </c>
      <c r="F1811">
        <f>NOT(ISERROR(MATCH($B1811,keuze!$A:$A,0)))</f>
        <v/>
      </c>
    </row>
    <row r="1812">
      <c r="A1812" t="n">
        <v>1807</v>
      </c>
      <c r="B1812" t="inlineStr">
        <is>
          <t>GRL</t>
        </is>
      </c>
      <c r="C1812" t="inlineStr">
        <is>
          <t>2008</t>
        </is>
      </c>
      <c r="D1812" s="6" t="n">
        <v>2499092314.418755</v>
      </c>
      <c r="E1812" s="6" t="n">
        <v>56327.99999999999</v>
      </c>
      <c r="F1812">
        <f>NOT(ISERROR(MATCH($B1812,keuze!$A:$A,0)))</f>
        <v/>
      </c>
    </row>
    <row r="1813">
      <c r="A1813" t="n">
        <v>1808</v>
      </c>
      <c r="B1813" t="inlineStr">
        <is>
          <t>GTM</t>
        </is>
      </c>
      <c r="C1813" t="inlineStr">
        <is>
          <t>2008</t>
        </is>
      </c>
      <c r="D1813" s="6" t="n">
        <v>38503720224.31663</v>
      </c>
      <c r="E1813" s="6" t="n">
        <v>13739299</v>
      </c>
      <c r="F1813">
        <f>NOT(ISERROR(MATCH($B1813,keuze!$A:$A,0)))</f>
        <v/>
      </c>
    </row>
    <row r="1814">
      <c r="A1814" t="n">
        <v>1809</v>
      </c>
      <c r="B1814" t="inlineStr">
        <is>
          <t>GUM</t>
        </is>
      </c>
      <c r="C1814" t="inlineStr">
        <is>
          <t>2008</t>
        </is>
      </c>
      <c r="D1814" s="6" t="n">
        <v>4658000000</v>
      </c>
      <c r="E1814" s="6" t="n">
        <v>164725</v>
      </c>
      <c r="F1814">
        <f>NOT(ISERROR(MATCH($B1814,keuze!$A:$A,0)))</f>
        <v/>
      </c>
    </row>
    <row r="1815">
      <c r="A1815" t="n">
        <v>1810</v>
      </c>
      <c r="B1815" t="inlineStr">
        <is>
          <t>GUY</t>
        </is>
      </c>
      <c r="C1815" t="inlineStr">
        <is>
          <t>2008</t>
        </is>
      </c>
      <c r="D1815" s="6" t="n">
        <v>3025187433.336369</v>
      </c>
      <c r="E1815" s="6" t="n">
        <v>754150</v>
      </c>
      <c r="F1815">
        <f>NOT(ISERROR(MATCH($B1815,keuze!$A:$A,0)))</f>
        <v/>
      </c>
    </row>
    <row r="1816">
      <c r="A1816" t="n">
        <v>1811</v>
      </c>
      <c r="B1816" t="inlineStr">
        <is>
          <t>HKG</t>
        </is>
      </c>
      <c r="C1816" t="inlineStr">
        <is>
          <t>2008</t>
        </is>
      </c>
      <c r="D1816" s="6" t="n">
        <v>219278749139.7337</v>
      </c>
      <c r="E1816" s="6" t="n">
        <v>6957800.000000001</v>
      </c>
      <c r="F1816">
        <f>NOT(ISERROR(MATCH($B1816,keuze!$A:$A,0)))</f>
        <v/>
      </c>
    </row>
    <row r="1817">
      <c r="A1817" t="n">
        <v>1812</v>
      </c>
      <c r="B1817" t="inlineStr">
        <is>
          <t>HND</t>
        </is>
      </c>
      <c r="C1817" t="inlineStr">
        <is>
          <t>2008</t>
        </is>
      </c>
      <c r="D1817" s="6" t="n">
        <v>13881731875.74661</v>
      </c>
      <c r="E1817" s="6" t="n">
        <v>8101776.999999999</v>
      </c>
      <c r="F1817">
        <f>NOT(ISERROR(MATCH($B1817,keuze!$A:$A,0)))</f>
        <v/>
      </c>
    </row>
    <row r="1818">
      <c r="A1818" t="n">
        <v>1813</v>
      </c>
      <c r="B1818" t="inlineStr">
        <is>
          <t>HRV</t>
        </is>
      </c>
      <c r="C1818" t="inlineStr">
        <is>
          <t>2008</t>
        </is>
      </c>
      <c r="D1818" s="6" t="n">
        <v>68519137406.1683</v>
      </c>
      <c r="E1818" s="6" t="n">
        <v>4309705</v>
      </c>
      <c r="F1818">
        <f>NOT(ISERROR(MATCH($B1818,keuze!$A:$A,0)))</f>
        <v/>
      </c>
    </row>
    <row r="1819">
      <c r="A1819" t="n">
        <v>1814</v>
      </c>
      <c r="B1819" t="inlineStr">
        <is>
          <t>HTI</t>
        </is>
      </c>
      <c r="C1819" t="inlineStr">
        <is>
          <t>2008</t>
        </is>
      </c>
      <c r="D1819" s="6" t="n">
        <v>10432962724.61829</v>
      </c>
      <c r="E1819" s="6" t="n">
        <v>9575247</v>
      </c>
      <c r="F1819">
        <f>NOT(ISERROR(MATCH($B1819,keuze!$A:$A,0)))</f>
        <v/>
      </c>
    </row>
    <row r="1820">
      <c r="A1820" t="n">
        <v>1815</v>
      </c>
      <c r="B1820" t="inlineStr">
        <is>
          <t>HUN</t>
        </is>
      </c>
      <c r="C1820" t="inlineStr">
        <is>
          <t>2008</t>
        </is>
      </c>
      <c r="D1820" s="6" t="n">
        <v>158325614580.628</v>
      </c>
      <c r="E1820" s="6" t="n">
        <v>10038188</v>
      </c>
      <c r="F1820">
        <f>NOT(ISERROR(MATCH($B1820,keuze!$A:$A,0)))</f>
        <v/>
      </c>
    </row>
    <row r="1821">
      <c r="A1821" t="n">
        <v>1816</v>
      </c>
      <c r="B1821" t="inlineStr">
        <is>
          <t>IDN</t>
        </is>
      </c>
      <c r="C1821" t="inlineStr">
        <is>
          <t>2008</t>
        </is>
      </c>
      <c r="D1821" s="6" t="n">
        <v>510228634990.5983</v>
      </c>
      <c r="E1821" s="6" t="n">
        <v>237936543</v>
      </c>
      <c r="F1821">
        <f>NOT(ISERROR(MATCH($B1821,keuze!$A:$A,0)))</f>
        <v/>
      </c>
    </row>
    <row r="1822">
      <c r="A1822" t="n">
        <v>1817</v>
      </c>
      <c r="B1822" t="inlineStr">
        <is>
          <t>IMN</t>
        </is>
      </c>
      <c r="C1822" t="inlineStr">
        <is>
          <t>2008</t>
        </is>
      </c>
      <c r="D1822" s="6" t="n">
        <v>5928788780.553941</v>
      </c>
      <c r="E1822" s="6" t="n">
        <v>81997</v>
      </c>
      <c r="F1822">
        <f>NOT(ISERROR(MATCH($B1822,keuze!$A:$A,0)))</f>
        <v/>
      </c>
    </row>
    <row r="1823">
      <c r="A1823" t="n">
        <v>1818</v>
      </c>
      <c r="B1823" t="inlineStr">
        <is>
          <t>IND</t>
        </is>
      </c>
      <c r="C1823" t="inlineStr">
        <is>
          <t>2008</t>
        </is>
      </c>
      <c r="D1823" s="6" t="n">
        <v>1198895139014.616</v>
      </c>
      <c r="E1823" s="6" t="n">
        <v>1206734806</v>
      </c>
      <c r="F1823">
        <f>NOT(ISERROR(MATCH($B1823,keuze!$A:$A,0)))</f>
        <v/>
      </c>
    </row>
    <row r="1824">
      <c r="A1824" t="n">
        <v>1819</v>
      </c>
      <c r="B1824" t="inlineStr">
        <is>
          <t>IRL</t>
        </is>
      </c>
      <c r="C1824" t="inlineStr">
        <is>
          <t>2008</t>
        </is>
      </c>
      <c r="D1824" s="6" t="n">
        <v>275447471451.0632</v>
      </c>
      <c r="E1824" s="6" t="n">
        <v>4489544</v>
      </c>
      <c r="F1824">
        <f>NOT(ISERROR(MATCH($B1824,keuze!$A:$A,0)))</f>
        <v/>
      </c>
    </row>
    <row r="1825">
      <c r="A1825" t="n">
        <v>1820</v>
      </c>
      <c r="B1825" t="inlineStr">
        <is>
          <t>IRN</t>
        </is>
      </c>
      <c r="C1825" t="inlineStr">
        <is>
          <t>2008</t>
        </is>
      </c>
      <c r="D1825" s="6" t="n">
        <v>412336172443.7948</v>
      </c>
      <c r="E1825" s="6" t="n">
        <v>73318394</v>
      </c>
      <c r="F1825">
        <f>NOT(ISERROR(MATCH($B1825,keuze!$A:$A,0)))</f>
        <v/>
      </c>
    </row>
    <row r="1826">
      <c r="A1826" t="n">
        <v>1821</v>
      </c>
      <c r="B1826" t="inlineStr">
        <is>
          <t>IRQ</t>
        </is>
      </c>
      <c r="C1826" t="inlineStr">
        <is>
          <t>2008</t>
        </is>
      </c>
      <c r="D1826" s="6" t="n">
        <v>131614433712.2446</v>
      </c>
      <c r="E1826" s="6" t="n">
        <v>29218381</v>
      </c>
      <c r="F1826">
        <f>NOT(ISERROR(MATCH($B1826,keuze!$A:$A,0)))</f>
        <v/>
      </c>
    </row>
    <row r="1827">
      <c r="A1827" t="n">
        <v>1822</v>
      </c>
      <c r="B1827" t="inlineStr">
        <is>
          <t>ISL</t>
        </is>
      </c>
      <c r="C1827" t="inlineStr">
        <is>
          <t>2008</t>
        </is>
      </c>
      <c r="D1827" s="6" t="n">
        <v>18074622987.01845</v>
      </c>
      <c r="E1827" s="6" t="n">
        <v>317414</v>
      </c>
      <c r="F1827">
        <f>NOT(ISERROR(MATCH($B1827,keuze!$A:$A,0)))</f>
        <v/>
      </c>
    </row>
    <row r="1828">
      <c r="A1828" t="n">
        <v>1823</v>
      </c>
      <c r="B1828" t="inlineStr">
        <is>
          <t>ISR</t>
        </is>
      </c>
      <c r="C1828" t="inlineStr">
        <is>
          <t>2008</t>
        </is>
      </c>
      <c r="D1828" s="6" t="n">
        <v>220531065217.3913</v>
      </c>
      <c r="E1828" s="6" t="n">
        <v>7308800</v>
      </c>
      <c r="F1828">
        <f>NOT(ISERROR(MATCH($B1828,keuze!$A:$A,0)))</f>
        <v/>
      </c>
    </row>
    <row r="1829">
      <c r="A1829" t="n">
        <v>1824</v>
      </c>
      <c r="B1829" t="inlineStr">
        <is>
          <t>ITA</t>
        </is>
      </c>
      <c r="C1829" t="inlineStr">
        <is>
          <t>2008</t>
        </is>
      </c>
      <c r="D1829" s="6" t="n">
        <v>2408655348718.593</v>
      </c>
      <c r="E1829" s="6" t="n">
        <v>58826731.00000001</v>
      </c>
      <c r="F1829">
        <f>NOT(ISERROR(MATCH($B1829,keuze!$A:$A,0)))</f>
        <v/>
      </c>
    </row>
    <row r="1830">
      <c r="A1830" t="n">
        <v>1825</v>
      </c>
      <c r="B1830" t="inlineStr">
        <is>
          <t>JAM</t>
        </is>
      </c>
      <c r="C1830" t="inlineStr">
        <is>
          <t>2008</t>
        </is>
      </c>
      <c r="D1830" s="6" t="n">
        <v>13709401520.03259</v>
      </c>
      <c r="E1830" s="6" t="n">
        <v>2711373</v>
      </c>
      <c r="F1830">
        <f>NOT(ISERROR(MATCH($B1830,keuze!$A:$A,0)))</f>
        <v/>
      </c>
    </row>
    <row r="1831">
      <c r="A1831" t="n">
        <v>1826</v>
      </c>
      <c r="B1831" t="inlineStr">
        <is>
          <t>JOR</t>
        </is>
      </c>
      <c r="C1831" t="inlineStr">
        <is>
          <t>2008</t>
        </is>
      </c>
      <c r="D1831" s="6" t="n">
        <v>22658715989.3302</v>
      </c>
      <c r="E1831" s="6" t="n">
        <v>6632873</v>
      </c>
      <c r="F1831">
        <f>NOT(ISERROR(MATCH($B1831,keuze!$A:$A,0)))</f>
        <v/>
      </c>
    </row>
    <row r="1832">
      <c r="A1832" t="n">
        <v>1827</v>
      </c>
      <c r="B1832" t="inlineStr">
        <is>
          <t>JPN</t>
        </is>
      </c>
      <c r="C1832" t="inlineStr">
        <is>
          <t>2008</t>
        </is>
      </c>
      <c r="D1832" s="6" t="n">
        <v>5106679115127.299</v>
      </c>
      <c r="E1832" s="6" t="n">
        <v>128063000</v>
      </c>
      <c r="F1832">
        <f>NOT(ISERROR(MATCH($B1832,keuze!$A:$A,0)))</f>
        <v/>
      </c>
    </row>
    <row r="1833">
      <c r="A1833" t="n">
        <v>1828</v>
      </c>
      <c r="B1833" t="inlineStr">
        <is>
          <t>KAZ</t>
        </is>
      </c>
      <c r="C1833" t="inlineStr">
        <is>
          <t>2008</t>
        </is>
      </c>
      <c r="D1833" s="6" t="n">
        <v>133441648851.9825</v>
      </c>
      <c r="E1833" s="6" t="n">
        <v>15776938</v>
      </c>
      <c r="F1833">
        <f>NOT(ISERROR(MATCH($B1833,keuze!$A:$A,0)))</f>
        <v/>
      </c>
    </row>
    <row r="1834">
      <c r="A1834" t="n">
        <v>1829</v>
      </c>
      <c r="B1834" t="inlineStr">
        <is>
          <t>KEN</t>
        </is>
      </c>
      <c r="C1834" t="inlineStr">
        <is>
          <t>2008</t>
        </is>
      </c>
      <c r="D1834" s="6" t="n">
        <v>35895153327.84969</v>
      </c>
      <c r="E1834" s="6" t="n">
        <v>39186895</v>
      </c>
      <c r="F1834">
        <f>NOT(ISERROR(MATCH($B1834,keuze!$A:$A,0)))</f>
        <v/>
      </c>
    </row>
    <row r="1835">
      <c r="A1835" t="n">
        <v>1830</v>
      </c>
      <c r="B1835" t="inlineStr">
        <is>
          <t>KGZ</t>
        </is>
      </c>
      <c r="C1835" t="inlineStr">
        <is>
          <t>2008</t>
        </is>
      </c>
      <c r="D1835" s="6" t="n">
        <v>5139958909.179356</v>
      </c>
      <c r="E1835" s="6" t="n">
        <v>5318700</v>
      </c>
      <c r="F1835">
        <f>NOT(ISERROR(MATCH($B1835,keuze!$A:$A,0)))</f>
        <v/>
      </c>
    </row>
    <row r="1836">
      <c r="A1836" t="n">
        <v>1831</v>
      </c>
      <c r="B1836" t="inlineStr">
        <is>
          <t>KHM</t>
        </is>
      </c>
      <c r="C1836" t="inlineStr">
        <is>
          <t>2008</t>
        </is>
      </c>
      <c r="D1836" s="6" t="n">
        <v>10351914177.48391</v>
      </c>
      <c r="E1836" s="6" t="n">
        <v>13943888</v>
      </c>
      <c r="F1836">
        <f>NOT(ISERROR(MATCH($B1836,keuze!$A:$A,0)))</f>
        <v/>
      </c>
    </row>
    <row r="1837">
      <c r="A1837" t="n">
        <v>1832</v>
      </c>
      <c r="B1837" t="inlineStr">
        <is>
          <t>KIR</t>
        </is>
      </c>
      <c r="C1837" t="inlineStr">
        <is>
          <t>2008</t>
        </is>
      </c>
      <c r="D1837" s="6" t="n">
        <v>141045213.047045</v>
      </c>
      <c r="E1837" s="6" t="n">
        <v>103966</v>
      </c>
      <c r="F1837">
        <f>NOT(ISERROR(MATCH($B1837,keuze!$A:$A,0)))</f>
        <v/>
      </c>
    </row>
    <row r="1838">
      <c r="A1838" t="n">
        <v>1833</v>
      </c>
      <c r="B1838" t="inlineStr">
        <is>
          <t>KNA</t>
        </is>
      </c>
      <c r="C1838" t="inlineStr">
        <is>
          <t>2008</t>
        </is>
      </c>
      <c r="D1838" s="6" t="n">
        <v>777691333.3333333</v>
      </c>
      <c r="E1838" s="6" t="n">
        <v>47156</v>
      </c>
      <c r="F1838">
        <f>NOT(ISERROR(MATCH($B1838,keuze!$A:$A,0)))</f>
        <v/>
      </c>
    </row>
    <row r="1839">
      <c r="A1839" t="n">
        <v>1834</v>
      </c>
      <c r="B1839" t="inlineStr">
        <is>
          <t>KOR</t>
        </is>
      </c>
      <c r="C1839" t="inlineStr">
        <is>
          <t>2008</t>
        </is>
      </c>
      <c r="D1839" s="6" t="n">
        <v>1047339010225.247</v>
      </c>
      <c r="E1839" s="6" t="n">
        <v>49054708</v>
      </c>
      <c r="F1839">
        <f>NOT(ISERROR(MATCH($B1839,keuze!$A:$A,0)))</f>
        <v/>
      </c>
    </row>
    <row r="1840">
      <c r="A1840" t="n">
        <v>1835</v>
      </c>
      <c r="B1840" t="inlineStr">
        <is>
          <t>KWT</t>
        </is>
      </c>
      <c r="C1840" t="inlineStr">
        <is>
          <t>2008</t>
        </is>
      </c>
      <c r="D1840" s="6" t="n">
        <v>147379737229.7528</v>
      </c>
      <c r="E1840" s="6" t="n">
        <v>2650930</v>
      </c>
      <c r="F1840">
        <f>NOT(ISERROR(MATCH($B1840,keuze!$A:$A,0)))</f>
        <v/>
      </c>
    </row>
    <row r="1841">
      <c r="A1841" t="n">
        <v>1836</v>
      </c>
      <c r="B1841" t="inlineStr">
        <is>
          <t>LAO</t>
        </is>
      </c>
      <c r="C1841" t="inlineStr">
        <is>
          <t>2008</t>
        </is>
      </c>
      <c r="D1841" s="6" t="n">
        <v>5446434031.678981</v>
      </c>
      <c r="E1841" s="6" t="n">
        <v>6135861</v>
      </c>
      <c r="F1841">
        <f>NOT(ISERROR(MATCH($B1841,keuze!$A:$A,0)))</f>
        <v/>
      </c>
    </row>
    <row r="1842">
      <c r="A1842" t="n">
        <v>1837</v>
      </c>
      <c r="B1842" t="inlineStr">
        <is>
          <t>LBN</t>
        </is>
      </c>
      <c r="C1842" t="inlineStr">
        <is>
          <t>2008</t>
        </is>
      </c>
      <c r="D1842" s="6" t="n">
        <v>29118916105.47264</v>
      </c>
      <c r="E1842" s="6" t="n">
        <v>4887613</v>
      </c>
      <c r="F1842">
        <f>NOT(ISERROR(MATCH($B1842,keuze!$A:$A,0)))</f>
        <v/>
      </c>
    </row>
    <row r="1843">
      <c r="A1843" t="n">
        <v>1838</v>
      </c>
      <c r="B1843" t="inlineStr">
        <is>
          <t>LBR</t>
        </is>
      </c>
      <c r="C1843" t="inlineStr">
        <is>
          <t>2008</t>
        </is>
      </c>
      <c r="D1843" s="6" t="n">
        <v>1726000000</v>
      </c>
      <c r="E1843" s="6" t="n">
        <v>3783887</v>
      </c>
      <c r="F1843">
        <f>NOT(ISERROR(MATCH($B1843,keuze!$A:$A,0)))</f>
        <v/>
      </c>
    </row>
    <row r="1844">
      <c r="A1844" t="n">
        <v>1839</v>
      </c>
      <c r="B1844" t="inlineStr">
        <is>
          <t>LBY</t>
        </is>
      </c>
      <c r="C1844" t="inlineStr">
        <is>
          <t>2008</t>
        </is>
      </c>
      <c r="D1844" s="6" t="n">
        <v>86710739535.87564</v>
      </c>
      <c r="E1844" s="6" t="n">
        <v>6228370</v>
      </c>
      <c r="F1844">
        <f>NOT(ISERROR(MATCH($B1844,keuze!$A:$A,0)))</f>
        <v/>
      </c>
    </row>
    <row r="1845">
      <c r="A1845" t="n">
        <v>1840</v>
      </c>
      <c r="B1845" t="inlineStr">
        <is>
          <t>LCA</t>
        </is>
      </c>
      <c r="C1845" t="inlineStr">
        <is>
          <t>2008</t>
        </is>
      </c>
      <c r="D1845" s="6" t="n">
        <v>1437731111.111111</v>
      </c>
      <c r="E1845" s="6" t="n">
        <v>168576</v>
      </c>
      <c r="F1845">
        <f>NOT(ISERROR(MATCH($B1845,keuze!$A:$A,0)))</f>
        <v/>
      </c>
    </row>
    <row r="1846">
      <c r="A1846" t="n">
        <v>1841</v>
      </c>
      <c r="B1846" t="inlineStr">
        <is>
          <t>LIE</t>
        </is>
      </c>
      <c r="C1846" t="inlineStr">
        <is>
          <t>2008</t>
        </is>
      </c>
      <c r="D1846" s="6" t="n">
        <v>5081479840.087157</v>
      </c>
      <c r="E1846" s="6" t="n">
        <v>35401</v>
      </c>
      <c r="F1846">
        <f>NOT(ISERROR(MATCH($B1846,keuze!$A:$A,0)))</f>
        <v/>
      </c>
    </row>
    <row r="1847">
      <c r="A1847" t="n">
        <v>1842</v>
      </c>
      <c r="B1847" t="inlineStr">
        <is>
          <t>LKA</t>
        </is>
      </c>
      <c r="C1847" t="inlineStr">
        <is>
          <t>2008</t>
        </is>
      </c>
      <c r="D1847" s="6" t="n">
        <v>40713826215.00925</v>
      </c>
      <c r="E1847" s="6" t="n">
        <v>20285643</v>
      </c>
      <c r="F1847">
        <f>NOT(ISERROR(MATCH($B1847,keuze!$A:$A,0)))</f>
        <v/>
      </c>
    </row>
    <row r="1848">
      <c r="A1848" t="n">
        <v>1843</v>
      </c>
      <c r="B1848" t="inlineStr">
        <is>
          <t>LSO</t>
        </is>
      </c>
      <c r="C1848" t="inlineStr">
        <is>
          <t>2008</t>
        </is>
      </c>
      <c r="D1848" s="6" t="n">
        <v>1766902709.199353</v>
      </c>
      <c r="E1848" s="6" t="n">
        <v>1995014</v>
      </c>
      <c r="F1848">
        <f>NOT(ISERROR(MATCH($B1848,keuze!$A:$A,0)))</f>
        <v/>
      </c>
    </row>
    <row r="1849">
      <c r="A1849" t="n">
        <v>1844</v>
      </c>
      <c r="B1849" t="inlineStr">
        <is>
          <t>LTU</t>
        </is>
      </c>
      <c r="C1849" t="inlineStr">
        <is>
          <t>2008</t>
        </is>
      </c>
      <c r="D1849" s="6" t="n">
        <v>47797551587.88233</v>
      </c>
      <c r="E1849" s="6" t="n">
        <v>3198231</v>
      </c>
      <c r="F1849">
        <f>NOT(ISERROR(MATCH($B1849,keuze!$A:$A,0)))</f>
        <v/>
      </c>
    </row>
    <row r="1850">
      <c r="A1850" t="n">
        <v>1845</v>
      </c>
      <c r="B1850" t="inlineStr">
        <is>
          <t>LUX</t>
        </is>
      </c>
      <c r="C1850" t="inlineStr">
        <is>
          <t>2008</t>
        </is>
      </c>
      <c r="D1850" s="6" t="n">
        <v>58844277701.52576</v>
      </c>
      <c r="E1850" s="6" t="n">
        <v>488650</v>
      </c>
      <c r="F1850">
        <f>NOT(ISERROR(MATCH($B1850,keuze!$A:$A,0)))</f>
        <v/>
      </c>
    </row>
    <row r="1851">
      <c r="A1851" t="n">
        <v>1846</v>
      </c>
      <c r="B1851" t="inlineStr">
        <is>
          <t>LVA</t>
        </is>
      </c>
      <c r="C1851" t="inlineStr">
        <is>
          <t>2008</t>
        </is>
      </c>
      <c r="D1851" s="6" t="n">
        <v>35854274228.9139</v>
      </c>
      <c r="E1851" s="6" t="n">
        <v>2177322</v>
      </c>
      <c r="F1851">
        <f>NOT(ISERROR(MATCH($B1851,keuze!$A:$A,0)))</f>
        <v/>
      </c>
    </row>
    <row r="1852">
      <c r="A1852" t="n">
        <v>1847</v>
      </c>
      <c r="B1852" t="inlineStr">
        <is>
          <t>MAC</t>
        </is>
      </c>
      <c r="C1852" t="inlineStr">
        <is>
          <t>2008</t>
        </is>
      </c>
      <c r="D1852" s="6" t="n">
        <v>21027018332.66626</v>
      </c>
      <c r="E1852" s="6" t="n">
        <v>529038</v>
      </c>
      <c r="F1852">
        <f>NOT(ISERROR(MATCH($B1852,keuze!$A:$A,0)))</f>
        <v/>
      </c>
    </row>
    <row r="1853">
      <c r="A1853" t="n">
        <v>1848</v>
      </c>
      <c r="B1853" t="inlineStr">
        <is>
          <t>MAF</t>
        </is>
      </c>
      <c r="C1853" t="inlineStr">
        <is>
          <t>2008</t>
        </is>
      </c>
      <c r="D1853" s="6" t="e">
        <v>#N/A</v>
      </c>
      <c r="E1853" s="6" t="n">
        <v>35541</v>
      </c>
      <c r="F1853">
        <f>NOT(ISERROR(MATCH($B1853,keuze!$A:$A,0)))</f>
        <v/>
      </c>
    </row>
    <row r="1854">
      <c r="A1854" t="n">
        <v>1849</v>
      </c>
      <c r="B1854" t="inlineStr">
        <is>
          <t>MAR</t>
        </is>
      </c>
      <c r="C1854" t="inlineStr">
        <is>
          <t>2008</t>
        </is>
      </c>
      <c r="D1854" s="6" t="n">
        <v>101822906949.0634</v>
      </c>
      <c r="E1854" s="6" t="n">
        <v>31634992</v>
      </c>
      <c r="F1854">
        <f>NOT(ISERROR(MATCH($B1854,keuze!$A:$A,0)))</f>
        <v/>
      </c>
    </row>
    <row r="1855">
      <c r="A1855" t="n">
        <v>1850</v>
      </c>
      <c r="B1855" t="inlineStr">
        <is>
          <t>MCO</t>
        </is>
      </c>
      <c r="C1855" t="inlineStr">
        <is>
          <t>2008</t>
        </is>
      </c>
      <c r="D1855" s="6" t="n">
        <v>6502942244.930676</v>
      </c>
      <c r="E1855" s="6" t="n">
        <v>31862</v>
      </c>
      <c r="F1855">
        <f>NOT(ISERROR(MATCH($B1855,keuze!$A:$A,0)))</f>
        <v/>
      </c>
    </row>
    <row r="1856">
      <c r="A1856" t="n">
        <v>1851</v>
      </c>
      <c r="B1856" t="inlineStr">
        <is>
          <t>MDA</t>
        </is>
      </c>
      <c r="C1856" t="inlineStr">
        <is>
          <t>2008</t>
        </is>
      </c>
      <c r="D1856" s="6" t="n">
        <v>6054824248.242213</v>
      </c>
      <c r="E1856" s="6" t="n">
        <v>2868833</v>
      </c>
      <c r="F1856">
        <f>NOT(ISERROR(MATCH($B1856,keuze!$A:$A,0)))</f>
        <v/>
      </c>
    </row>
    <row r="1857">
      <c r="A1857" t="n">
        <v>1852</v>
      </c>
      <c r="B1857" t="inlineStr">
        <is>
          <t>MDG</t>
        </is>
      </c>
      <c r="C1857" t="inlineStr">
        <is>
          <t>2008</t>
        </is>
      </c>
      <c r="D1857" s="6" t="n">
        <v>10725137723.65487</v>
      </c>
      <c r="E1857" s="6" t="n">
        <v>20513599</v>
      </c>
      <c r="F1857">
        <f>NOT(ISERROR(MATCH($B1857,keuze!$A:$A,0)))</f>
        <v/>
      </c>
    </row>
    <row r="1858">
      <c r="A1858" t="n">
        <v>1853</v>
      </c>
      <c r="B1858" t="inlineStr">
        <is>
          <t>MDV</t>
        </is>
      </c>
      <c r="C1858" t="inlineStr">
        <is>
          <t>2008</t>
        </is>
      </c>
      <c r="D1858" s="6" t="n">
        <v>2271646188.144742</v>
      </c>
      <c r="E1858" s="6" t="n">
        <v>336883</v>
      </c>
      <c r="F1858">
        <f>NOT(ISERROR(MATCH($B1858,keuze!$A:$A,0)))</f>
        <v/>
      </c>
    </row>
    <row r="1859">
      <c r="A1859" t="n">
        <v>1854</v>
      </c>
      <c r="B1859" t="inlineStr">
        <is>
          <t>MEX</t>
        </is>
      </c>
      <c r="C1859" t="inlineStr">
        <is>
          <t>2008</t>
        </is>
      </c>
      <c r="D1859" s="6" t="n">
        <v>1161553459894.802</v>
      </c>
      <c r="E1859" s="6" t="n">
        <v>109684489</v>
      </c>
      <c r="F1859">
        <f>NOT(ISERROR(MATCH($B1859,keuze!$A:$A,0)))</f>
        <v/>
      </c>
    </row>
    <row r="1860">
      <c r="A1860" t="n">
        <v>1855</v>
      </c>
      <c r="B1860" t="inlineStr">
        <is>
          <t>MHL</t>
        </is>
      </c>
      <c r="C1860" t="inlineStr">
        <is>
          <t>2008</t>
        </is>
      </c>
      <c r="D1860" s="6" t="n">
        <v>145969100</v>
      </c>
      <c r="E1860" s="6" t="n">
        <v>53816.00000000001</v>
      </c>
      <c r="F1860">
        <f>NOT(ISERROR(MATCH($B1860,keuze!$A:$A,0)))</f>
        <v/>
      </c>
    </row>
    <row r="1861">
      <c r="A1861" t="n">
        <v>1856</v>
      </c>
      <c r="B1861" t="inlineStr">
        <is>
          <t>MKD</t>
        </is>
      </c>
      <c r="C1861" t="inlineStr">
        <is>
          <t>2008</t>
        </is>
      </c>
      <c r="D1861" s="6" t="n">
        <v>9909552434.511362</v>
      </c>
      <c r="E1861" s="6" t="n">
        <v>2046898</v>
      </c>
      <c r="F1861">
        <f>NOT(ISERROR(MATCH($B1861,keuze!$A:$A,0)))</f>
        <v/>
      </c>
    </row>
    <row r="1862">
      <c r="A1862" t="n">
        <v>1857</v>
      </c>
      <c r="B1862" t="inlineStr">
        <is>
          <t>MLI</t>
        </is>
      </c>
      <c r="C1862" t="inlineStr">
        <is>
          <t>2008</t>
        </is>
      </c>
      <c r="D1862" s="6" t="n">
        <v>9838403100.505545</v>
      </c>
      <c r="E1862" s="6" t="n">
        <v>14551117</v>
      </c>
      <c r="F1862">
        <f>NOT(ISERROR(MATCH($B1862,keuze!$A:$A,0)))</f>
        <v/>
      </c>
    </row>
    <row r="1863">
      <c r="A1863" t="n">
        <v>1858</v>
      </c>
      <c r="B1863" t="inlineStr">
        <is>
          <t>MLT</t>
        </is>
      </c>
      <c r="C1863" t="inlineStr">
        <is>
          <t>2008</t>
        </is>
      </c>
      <c r="D1863" s="6" t="n">
        <v>9090406749.526703</v>
      </c>
      <c r="E1863" s="6" t="n">
        <v>409379</v>
      </c>
      <c r="F1863">
        <f>NOT(ISERROR(MATCH($B1863,keuze!$A:$A,0)))</f>
        <v/>
      </c>
    </row>
    <row r="1864">
      <c r="A1864" t="n">
        <v>1859</v>
      </c>
      <c r="B1864" t="inlineStr">
        <is>
          <t>MMR</t>
        </is>
      </c>
      <c r="C1864" t="inlineStr">
        <is>
          <t>2008</t>
        </is>
      </c>
      <c r="D1864" s="6" t="n">
        <v>31862554101.9378</v>
      </c>
      <c r="E1864" s="6" t="n">
        <v>48729486</v>
      </c>
      <c r="F1864">
        <f>NOT(ISERROR(MATCH($B1864,keuze!$A:$A,0)))</f>
        <v/>
      </c>
    </row>
    <row r="1865">
      <c r="A1865" t="n">
        <v>1860</v>
      </c>
      <c r="B1865" t="inlineStr">
        <is>
          <t>MNE</t>
        </is>
      </c>
      <c r="C1865" t="inlineStr">
        <is>
          <t>2008</t>
        </is>
      </c>
      <c r="D1865" s="6" t="n">
        <v>4545674527.610957</v>
      </c>
      <c r="E1865" s="6" t="n">
        <v>616969</v>
      </c>
      <c r="F1865">
        <f>NOT(ISERROR(MATCH($B1865,keuze!$A:$A,0)))</f>
        <v/>
      </c>
    </row>
    <row r="1866">
      <c r="A1866" t="n">
        <v>1861</v>
      </c>
      <c r="B1866" t="inlineStr">
        <is>
          <t>MNG</t>
        </is>
      </c>
      <c r="C1866" t="inlineStr">
        <is>
          <t>2008</t>
        </is>
      </c>
      <c r="D1866" s="6" t="n">
        <v>5623216608.042884</v>
      </c>
      <c r="E1866" s="6" t="n">
        <v>2633887</v>
      </c>
      <c r="F1866">
        <f>NOT(ISERROR(MATCH($B1866,keuze!$A:$A,0)))</f>
        <v/>
      </c>
    </row>
    <row r="1867">
      <c r="A1867" t="n">
        <v>1862</v>
      </c>
      <c r="B1867" t="inlineStr">
        <is>
          <t>MNP</t>
        </is>
      </c>
      <c r="C1867" t="inlineStr">
        <is>
          <t>2008</t>
        </is>
      </c>
      <c r="D1867" s="6" t="n">
        <v>939000000.0000001</v>
      </c>
      <c r="E1867" s="6" t="n">
        <v>60032</v>
      </c>
      <c r="F1867">
        <f>NOT(ISERROR(MATCH($B1867,keuze!$A:$A,0)))</f>
        <v/>
      </c>
    </row>
    <row r="1868">
      <c r="A1868" t="n">
        <v>1863</v>
      </c>
      <c r="B1868" t="inlineStr">
        <is>
          <t>MOZ</t>
        </is>
      </c>
      <c r="C1868" t="inlineStr">
        <is>
          <t>2008</t>
        </is>
      </c>
      <c r="D1868" s="6" t="n">
        <v>12920340964.65435</v>
      </c>
      <c r="E1868" s="6" t="n">
        <v>21845571</v>
      </c>
      <c r="F1868">
        <f>NOT(ISERROR(MATCH($B1868,keuze!$A:$A,0)))</f>
        <v/>
      </c>
    </row>
    <row r="1869">
      <c r="A1869" t="n">
        <v>1864</v>
      </c>
      <c r="B1869" t="inlineStr">
        <is>
          <t>MRT</t>
        </is>
      </c>
      <c r="C1869" t="inlineStr">
        <is>
          <t>2008</t>
        </is>
      </c>
      <c r="D1869" s="6" t="n">
        <v>5206437193.804133</v>
      </c>
      <c r="E1869" s="6" t="n">
        <v>3233336</v>
      </c>
      <c r="F1869">
        <f>NOT(ISERROR(MATCH($B1869,keuze!$A:$A,0)))</f>
        <v/>
      </c>
    </row>
    <row r="1870">
      <c r="A1870" t="n">
        <v>1865</v>
      </c>
      <c r="B1870" t="inlineStr">
        <is>
          <t>MUS</t>
        </is>
      </c>
      <c r="C1870" t="inlineStr">
        <is>
          <t>2008</t>
        </is>
      </c>
      <c r="D1870" s="6" t="n">
        <v>9990356673.734972</v>
      </c>
      <c r="E1870" s="6" t="n">
        <v>1244121</v>
      </c>
      <c r="F1870">
        <f>NOT(ISERROR(MATCH($B1870,keuze!$A:$A,0)))</f>
        <v/>
      </c>
    </row>
    <row r="1871">
      <c r="A1871" t="n">
        <v>1866</v>
      </c>
      <c r="B1871" t="inlineStr">
        <is>
          <t>MWI</t>
        </is>
      </c>
      <c r="C1871" t="inlineStr">
        <is>
          <t>2008</t>
        </is>
      </c>
      <c r="D1871" s="6" t="n">
        <v>7743617352.21427</v>
      </c>
      <c r="E1871" s="6" t="n">
        <v>13889423</v>
      </c>
      <c r="F1871">
        <f>NOT(ISERROR(MATCH($B1871,keuze!$A:$A,0)))</f>
        <v/>
      </c>
    </row>
    <row r="1872">
      <c r="A1872" t="n">
        <v>1867</v>
      </c>
      <c r="B1872" t="inlineStr">
        <is>
          <t>MYS</t>
        </is>
      </c>
      <c r="C1872" t="inlineStr">
        <is>
          <t>2008</t>
        </is>
      </c>
      <c r="D1872" s="6" t="n">
        <v>230811614370.3836</v>
      </c>
      <c r="E1872" s="6" t="n">
        <v>27664296</v>
      </c>
      <c r="F1872">
        <f>NOT(ISERROR(MATCH($B1872,keuze!$A:$A,0)))</f>
        <v/>
      </c>
    </row>
    <row r="1873">
      <c r="A1873" t="n">
        <v>1868</v>
      </c>
      <c r="B1873" t="inlineStr">
        <is>
          <t>NAM</t>
        </is>
      </c>
      <c r="C1873" t="inlineStr">
        <is>
          <t>2008</t>
        </is>
      </c>
      <c r="D1873" s="6" t="n">
        <v>8607431497.494711</v>
      </c>
      <c r="E1873" s="6" t="n">
        <v>2038552</v>
      </c>
      <c r="F1873">
        <f>NOT(ISERROR(MATCH($B1873,keuze!$A:$A,0)))</f>
        <v/>
      </c>
    </row>
    <row r="1874">
      <c r="A1874" t="n">
        <v>1869</v>
      </c>
      <c r="B1874" t="inlineStr">
        <is>
          <t>NCL</t>
        </is>
      </c>
      <c r="C1874" t="inlineStr">
        <is>
          <t>2008</t>
        </is>
      </c>
      <c r="D1874" s="6" t="n">
        <v>9067619760.070732</v>
      </c>
      <c r="E1874" s="6" t="n">
        <v>242750</v>
      </c>
      <c r="F1874">
        <f>NOT(ISERROR(MATCH($B1874,keuze!$A:$A,0)))</f>
        <v/>
      </c>
    </row>
    <row r="1875">
      <c r="A1875" t="n">
        <v>1870</v>
      </c>
      <c r="B1875" t="inlineStr">
        <is>
          <t>NER</t>
        </is>
      </c>
      <c r="C1875" t="inlineStr">
        <is>
          <t>2008</t>
        </is>
      </c>
      <c r="D1875" s="6" t="n">
        <v>7297600226.00536</v>
      </c>
      <c r="E1875" s="6" t="n">
        <v>15455175</v>
      </c>
      <c r="F1875">
        <f>NOT(ISERROR(MATCH($B1875,keuze!$A:$A,0)))</f>
        <v/>
      </c>
    </row>
    <row r="1876">
      <c r="A1876" t="n">
        <v>1871</v>
      </c>
      <c r="B1876" t="inlineStr">
        <is>
          <t>NGA</t>
        </is>
      </c>
      <c r="C1876" t="inlineStr">
        <is>
          <t>2008</t>
        </is>
      </c>
      <c r="D1876" s="6" t="n">
        <v>339476276257.7929</v>
      </c>
      <c r="E1876" s="6" t="n">
        <v>152382506</v>
      </c>
      <c r="F1876">
        <f>NOT(ISERROR(MATCH($B1876,keuze!$A:$A,0)))</f>
        <v/>
      </c>
    </row>
    <row r="1877">
      <c r="A1877" t="n">
        <v>1872</v>
      </c>
      <c r="B1877" t="inlineStr">
        <is>
          <t>NIC</t>
        </is>
      </c>
      <c r="C1877" t="inlineStr">
        <is>
          <t>2008</t>
        </is>
      </c>
      <c r="D1877" s="6" t="n">
        <v>8496948362.720922</v>
      </c>
      <c r="E1877" s="6" t="n">
        <v>5687744</v>
      </c>
      <c r="F1877">
        <f>NOT(ISERROR(MATCH($B1877,keuze!$A:$A,0)))</f>
        <v/>
      </c>
    </row>
    <row r="1878">
      <c r="A1878" t="n">
        <v>1873</v>
      </c>
      <c r="B1878" t="inlineStr">
        <is>
          <t>NLD</t>
        </is>
      </c>
      <c r="C1878" t="inlineStr">
        <is>
          <t>2008</t>
        </is>
      </c>
      <c r="D1878" s="6" t="n">
        <v>951869997864.0623</v>
      </c>
      <c r="E1878" s="6" t="n">
        <v>16445593</v>
      </c>
      <c r="F1878">
        <f>NOT(ISERROR(MATCH($B1878,keuze!$A:$A,0)))</f>
        <v/>
      </c>
    </row>
    <row r="1879">
      <c r="A1879" t="n">
        <v>1874</v>
      </c>
      <c r="B1879" t="inlineStr">
        <is>
          <t>NOR</t>
        </is>
      </c>
      <c r="C1879" t="inlineStr">
        <is>
          <t>2008</t>
        </is>
      </c>
      <c r="D1879" s="6" t="n">
        <v>464917553191.4894</v>
      </c>
      <c r="E1879" s="6" t="n">
        <v>4768212</v>
      </c>
      <c r="F1879">
        <f>NOT(ISERROR(MATCH($B1879,keuze!$A:$A,0)))</f>
        <v/>
      </c>
    </row>
    <row r="1880">
      <c r="A1880" t="n">
        <v>1875</v>
      </c>
      <c r="B1880" t="inlineStr">
        <is>
          <t>NPL</t>
        </is>
      </c>
      <c r="C1880" t="inlineStr">
        <is>
          <t>2008</t>
        </is>
      </c>
      <c r="D1880" s="6" t="n">
        <v>12545438605.39588</v>
      </c>
      <c r="E1880" s="6" t="n">
        <v>26881544</v>
      </c>
      <c r="F1880">
        <f>NOT(ISERROR(MATCH($B1880,keuze!$A:$A,0)))</f>
        <v/>
      </c>
    </row>
    <row r="1881">
      <c r="A1881" t="n">
        <v>1876</v>
      </c>
      <c r="B1881" t="inlineStr">
        <is>
          <t>NRU</t>
        </is>
      </c>
      <c r="C1881" t="inlineStr">
        <is>
          <t>2008</t>
        </is>
      </c>
      <c r="D1881" s="6" t="e">
        <v>#N/A</v>
      </c>
      <c r="E1881" s="6" t="n">
        <v>10243</v>
      </c>
      <c r="F1881">
        <f>NOT(ISERROR(MATCH($B1881,keuze!$A:$A,0)))</f>
        <v/>
      </c>
    </row>
    <row r="1882">
      <c r="A1882" t="n">
        <v>1877</v>
      </c>
      <c r="B1882" t="inlineStr">
        <is>
          <t>NZL</t>
        </is>
      </c>
      <c r="C1882" t="inlineStr">
        <is>
          <t>2008</t>
        </is>
      </c>
      <c r="D1882" s="6" t="n">
        <v>133131369930.414</v>
      </c>
      <c r="E1882" s="6" t="n">
        <v>4259800</v>
      </c>
      <c r="F1882">
        <f>NOT(ISERROR(MATCH($B1882,keuze!$A:$A,0)))</f>
        <v/>
      </c>
    </row>
    <row r="1883">
      <c r="A1883" t="n">
        <v>1878</v>
      </c>
      <c r="B1883" t="inlineStr">
        <is>
          <t>OMN</t>
        </is>
      </c>
      <c r="C1883" t="inlineStr">
        <is>
          <t>2008</t>
        </is>
      </c>
      <c r="D1883" s="6" t="n">
        <v>60905452535.76073</v>
      </c>
      <c r="E1883" s="6" t="n">
        <v>2651028</v>
      </c>
      <c r="F1883">
        <f>NOT(ISERROR(MATCH($B1883,keuze!$A:$A,0)))</f>
        <v/>
      </c>
    </row>
    <row r="1884">
      <c r="A1884" t="n">
        <v>1879</v>
      </c>
      <c r="B1884" t="inlineStr">
        <is>
          <t>PAK</t>
        </is>
      </c>
      <c r="C1884" t="inlineStr">
        <is>
          <t>2008</t>
        </is>
      </c>
      <c r="D1884" s="6" t="n">
        <v>202203748583.8536</v>
      </c>
      <c r="E1884" s="6" t="n">
        <v>185931955</v>
      </c>
      <c r="F1884">
        <f>NOT(ISERROR(MATCH($B1884,keuze!$A:$A,0)))</f>
        <v/>
      </c>
    </row>
    <row r="1885">
      <c r="A1885" t="n">
        <v>1880</v>
      </c>
      <c r="B1885" t="inlineStr">
        <is>
          <t>PAN</t>
        </is>
      </c>
      <c r="C1885" t="inlineStr">
        <is>
          <t>2008</t>
        </is>
      </c>
      <c r="D1885" s="6" t="n">
        <v>25155888600</v>
      </c>
      <c r="E1885" s="6" t="n">
        <v>3495276</v>
      </c>
      <c r="F1885">
        <f>NOT(ISERROR(MATCH($B1885,keuze!$A:$A,0)))</f>
        <v/>
      </c>
    </row>
    <row r="1886">
      <c r="A1886" t="n">
        <v>1881</v>
      </c>
      <c r="B1886" t="inlineStr">
        <is>
          <t>PER</t>
        </is>
      </c>
      <c r="C1886" t="inlineStr">
        <is>
          <t>2008</t>
        </is>
      </c>
      <c r="D1886" s="6" t="n">
        <v>120550599815.4414</v>
      </c>
      <c r="E1886" s="6" t="n">
        <v>28806185</v>
      </c>
      <c r="F1886">
        <f>NOT(ISERROR(MATCH($B1886,keuze!$A:$A,0)))</f>
        <v/>
      </c>
    </row>
    <row r="1887">
      <c r="A1887" t="n">
        <v>1882</v>
      </c>
      <c r="B1887" t="inlineStr">
        <is>
          <t>PHL</t>
        </is>
      </c>
      <c r="C1887" t="inlineStr">
        <is>
          <t>2008</t>
        </is>
      </c>
      <c r="D1887" s="6" t="n">
        <v>181624626327.3609</v>
      </c>
      <c r="E1887" s="6" t="n">
        <v>91252326</v>
      </c>
      <c r="F1887">
        <f>NOT(ISERROR(MATCH($B1887,keuze!$A:$A,0)))</f>
        <v/>
      </c>
    </row>
    <row r="1888">
      <c r="A1888" t="n">
        <v>1883</v>
      </c>
      <c r="B1888" t="inlineStr">
        <is>
          <t>PLW</t>
        </is>
      </c>
      <c r="C1888" t="inlineStr">
        <is>
          <t>2008</t>
        </is>
      </c>
      <c r="D1888" s="6" t="n">
        <v>198283900</v>
      </c>
      <c r="E1888" s="6" t="n">
        <v>19102</v>
      </c>
      <c r="F1888">
        <f>NOT(ISERROR(MATCH($B1888,keuze!$A:$A,0)))</f>
        <v/>
      </c>
    </row>
    <row r="1889">
      <c r="A1889" t="n">
        <v>1884</v>
      </c>
      <c r="B1889" t="inlineStr">
        <is>
          <t>PNG</t>
        </is>
      </c>
      <c r="C1889" t="inlineStr">
        <is>
          <t>2008</t>
        </is>
      </c>
      <c r="D1889" s="6" t="n">
        <v>11670892800.53094</v>
      </c>
      <c r="E1889" s="6" t="n">
        <v>7137988</v>
      </c>
      <c r="F1889">
        <f>NOT(ISERROR(MATCH($B1889,keuze!$A:$A,0)))</f>
        <v/>
      </c>
    </row>
    <row r="1890">
      <c r="A1890" t="n">
        <v>1885</v>
      </c>
      <c r="B1890" t="inlineStr">
        <is>
          <t>POL</t>
        </is>
      </c>
      <c r="C1890" t="inlineStr">
        <is>
          <t>2008</t>
        </is>
      </c>
      <c r="D1890" s="6" t="n">
        <v>533599779515.7148</v>
      </c>
      <c r="E1890" s="6" t="n">
        <v>38125759</v>
      </c>
      <c r="F1890">
        <f>NOT(ISERROR(MATCH($B1890,keuze!$A:$A,0)))</f>
        <v/>
      </c>
    </row>
    <row r="1891">
      <c r="A1891" t="n">
        <v>1886</v>
      </c>
      <c r="B1891" t="inlineStr">
        <is>
          <t>PRI</t>
        </is>
      </c>
      <c r="C1891" t="inlineStr">
        <is>
          <t>2008</t>
        </is>
      </c>
      <c r="D1891" s="6" t="n">
        <v>93639300000</v>
      </c>
      <c r="E1891" s="6" t="n">
        <v>3760866</v>
      </c>
      <c r="F1891">
        <f>NOT(ISERROR(MATCH($B1891,keuze!$A:$A,0)))</f>
        <v/>
      </c>
    </row>
    <row r="1892">
      <c r="A1892" t="n">
        <v>1887</v>
      </c>
      <c r="B1892" t="inlineStr">
        <is>
          <t>PRK</t>
        </is>
      </c>
      <c r="C1892" t="inlineStr">
        <is>
          <t>2008</t>
        </is>
      </c>
      <c r="D1892" s="6" t="e">
        <v>#N/A</v>
      </c>
      <c r="E1892" s="6" t="n">
        <v>24469047</v>
      </c>
      <c r="F1892">
        <f>NOT(ISERROR(MATCH($B1892,keuze!$A:$A,0)))</f>
        <v/>
      </c>
    </row>
    <row r="1893">
      <c r="A1893" t="n">
        <v>1888</v>
      </c>
      <c r="B1893" t="inlineStr">
        <is>
          <t>PRT</t>
        </is>
      </c>
      <c r="C1893" t="inlineStr">
        <is>
          <t>2008</t>
        </is>
      </c>
      <c r="D1893" s="6" t="n">
        <v>263416394624.0835</v>
      </c>
      <c r="E1893" s="6" t="n">
        <v>10558177</v>
      </c>
      <c r="F1893">
        <f>NOT(ISERROR(MATCH($B1893,keuze!$A:$A,0)))</f>
        <v/>
      </c>
    </row>
    <row r="1894">
      <c r="A1894" t="n">
        <v>1889</v>
      </c>
      <c r="B1894" t="inlineStr">
        <is>
          <t>PRY</t>
        </is>
      </c>
      <c r="C1894" t="inlineStr">
        <is>
          <t>2008</t>
        </is>
      </c>
      <c r="D1894" s="6" t="n">
        <v>24615267663.54557</v>
      </c>
      <c r="E1894" s="6" t="n">
        <v>5645148</v>
      </c>
      <c r="F1894">
        <f>NOT(ISERROR(MATCH($B1894,keuze!$A:$A,0)))</f>
        <v/>
      </c>
    </row>
    <row r="1895">
      <c r="A1895" t="n">
        <v>1890</v>
      </c>
      <c r="B1895" t="inlineStr">
        <is>
          <t>PSE</t>
        </is>
      </c>
      <c r="C1895" t="inlineStr">
        <is>
          <t>2008</t>
        </is>
      </c>
      <c r="D1895" s="6" t="n">
        <v>7310400000.000001</v>
      </c>
      <c r="E1895" s="6" t="n">
        <v>3591977</v>
      </c>
      <c r="F1895">
        <f>NOT(ISERROR(MATCH($B1895,keuze!$A:$A,0)))</f>
        <v/>
      </c>
    </row>
    <row r="1896">
      <c r="A1896" t="n">
        <v>1891</v>
      </c>
      <c r="B1896" t="inlineStr">
        <is>
          <t>PYF</t>
        </is>
      </c>
      <c r="C1896" t="inlineStr">
        <is>
          <t>2008</t>
        </is>
      </c>
      <c r="D1896" s="6" t="n">
        <v>7136741421.959083</v>
      </c>
      <c r="E1896" s="6" t="n">
        <v>280558</v>
      </c>
      <c r="F1896">
        <f>NOT(ISERROR(MATCH($B1896,keuze!$A:$A,0)))</f>
        <v/>
      </c>
    </row>
    <row r="1897">
      <c r="A1897" t="n">
        <v>1892</v>
      </c>
      <c r="B1897" t="inlineStr">
        <is>
          <t>QAT</t>
        </is>
      </c>
      <c r="C1897" t="inlineStr">
        <is>
          <t>2008</t>
        </is>
      </c>
      <c r="D1897" s="6" t="n">
        <v>115270054945.0549</v>
      </c>
      <c r="E1897" s="6" t="n">
        <v>1444277</v>
      </c>
      <c r="F1897">
        <f>NOT(ISERROR(MATCH($B1897,keuze!$A:$A,0)))</f>
        <v/>
      </c>
    </row>
    <row r="1898">
      <c r="A1898" t="n">
        <v>1893</v>
      </c>
      <c r="B1898" t="inlineStr">
        <is>
          <t>ROU</t>
        </is>
      </c>
      <c r="C1898" t="inlineStr">
        <is>
          <t>2008</t>
        </is>
      </c>
      <c r="D1898" s="6" t="n">
        <v>214317202478.266</v>
      </c>
      <c r="E1898" s="6" t="n">
        <v>20537875</v>
      </c>
      <c r="F1898">
        <f>NOT(ISERROR(MATCH($B1898,keuze!$A:$A,0)))</f>
        <v/>
      </c>
    </row>
    <row r="1899">
      <c r="A1899" t="n">
        <v>1894</v>
      </c>
      <c r="B1899" t="inlineStr">
        <is>
          <t>RUS</t>
        </is>
      </c>
      <c r="C1899" t="inlineStr">
        <is>
          <t>2008</t>
        </is>
      </c>
      <c r="D1899" s="6" t="n">
        <v>1660848058303.114</v>
      </c>
      <c r="E1899" s="6" t="n">
        <v>142742366</v>
      </c>
      <c r="F1899">
        <f>NOT(ISERROR(MATCH($B1899,keuze!$A:$A,0)))</f>
        <v/>
      </c>
    </row>
    <row r="1900">
      <c r="A1900" t="n">
        <v>1895</v>
      </c>
      <c r="B1900" t="inlineStr">
        <is>
          <t>RWA</t>
        </is>
      </c>
      <c r="C1900" t="inlineStr">
        <is>
          <t>2008</t>
        </is>
      </c>
      <c r="D1900" s="6" t="n">
        <v>5180228095.998034</v>
      </c>
      <c r="E1900" s="6" t="n">
        <v>9781996</v>
      </c>
      <c r="F1900">
        <f>NOT(ISERROR(MATCH($B1900,keuze!$A:$A,0)))</f>
        <v/>
      </c>
    </row>
    <row r="1901">
      <c r="A1901" t="n">
        <v>1896</v>
      </c>
      <c r="B1901" t="inlineStr">
        <is>
          <t>SAU</t>
        </is>
      </c>
      <c r="C1901" t="inlineStr">
        <is>
          <t>2008</t>
        </is>
      </c>
      <c r="D1901" s="6" t="n">
        <v>519796738631.128</v>
      </c>
      <c r="E1901" s="6" t="n">
        <v>27437353</v>
      </c>
      <c r="F1901">
        <f>NOT(ISERROR(MATCH($B1901,keuze!$A:$A,0)))</f>
        <v/>
      </c>
    </row>
    <row r="1902">
      <c r="A1902" t="n">
        <v>1897</v>
      </c>
      <c r="B1902" t="inlineStr">
        <is>
          <t>SDN</t>
        </is>
      </c>
      <c r="C1902" t="inlineStr">
        <is>
          <t>2008</t>
        </is>
      </c>
      <c r="D1902" s="6" t="n">
        <v>64833083257.1431</v>
      </c>
      <c r="E1902" s="6" t="n">
        <v>32065241</v>
      </c>
      <c r="F1902">
        <f>NOT(ISERROR(MATCH($B1902,keuze!$A:$A,0)))</f>
        <v/>
      </c>
    </row>
    <row r="1903">
      <c r="A1903" t="n">
        <v>1898</v>
      </c>
      <c r="B1903" t="inlineStr">
        <is>
          <t>SEN</t>
        </is>
      </c>
      <c r="C1903" t="inlineStr">
        <is>
          <t>2008</t>
        </is>
      </c>
      <c r="D1903" s="6" t="n">
        <v>16853989627.54804</v>
      </c>
      <c r="E1903" s="6" t="n">
        <v>11872929</v>
      </c>
      <c r="F1903">
        <f>NOT(ISERROR(MATCH($B1903,keuze!$A:$A,0)))</f>
        <v/>
      </c>
    </row>
    <row r="1904">
      <c r="A1904" t="n">
        <v>1899</v>
      </c>
      <c r="B1904" t="inlineStr">
        <is>
          <t>SGP</t>
        </is>
      </c>
      <c r="C1904" t="inlineStr">
        <is>
          <t>2008</t>
        </is>
      </c>
      <c r="D1904" s="6" t="n">
        <v>193617323539.2028</v>
      </c>
      <c r="E1904" s="6" t="n">
        <v>4839396</v>
      </c>
      <c r="F1904">
        <f>NOT(ISERROR(MATCH($B1904,keuze!$A:$A,0)))</f>
        <v/>
      </c>
    </row>
    <row r="1905">
      <c r="A1905" t="n">
        <v>1900</v>
      </c>
      <c r="B1905" t="inlineStr">
        <is>
          <t>SLB</t>
        </is>
      </c>
      <c r="C1905" t="inlineStr">
        <is>
          <t>2008</t>
        </is>
      </c>
      <c r="D1905" s="6" t="n">
        <v>776337691.7950979</v>
      </c>
      <c r="E1905" s="6" t="n">
        <v>516001</v>
      </c>
      <c r="F1905">
        <f>NOT(ISERROR(MATCH($B1905,keuze!$A:$A,0)))</f>
        <v/>
      </c>
    </row>
    <row r="1906">
      <c r="A1906" t="n">
        <v>1901</v>
      </c>
      <c r="B1906" t="inlineStr">
        <is>
          <t>SLE</t>
        </is>
      </c>
      <c r="C1906" t="inlineStr">
        <is>
          <t>2008</t>
        </is>
      </c>
      <c r="D1906" s="6" t="n">
        <v>2451896435.201567</v>
      </c>
      <c r="E1906" s="6" t="n">
        <v>6090860</v>
      </c>
      <c r="F1906">
        <f>NOT(ISERROR(MATCH($B1906,keuze!$A:$A,0)))</f>
        <v/>
      </c>
    </row>
    <row r="1907">
      <c r="A1907" t="n">
        <v>1902</v>
      </c>
      <c r="B1907" t="inlineStr">
        <is>
          <t>SLV</t>
        </is>
      </c>
      <c r="C1907" t="inlineStr">
        <is>
          <t>2008</t>
        </is>
      </c>
      <c r="D1907" s="6" t="n">
        <v>17986890000</v>
      </c>
      <c r="E1907" s="6" t="n">
        <v>6068099</v>
      </c>
      <c r="F1907">
        <f>NOT(ISERROR(MATCH($B1907,keuze!$A:$A,0)))</f>
        <v/>
      </c>
    </row>
    <row r="1908">
      <c r="A1908" t="n">
        <v>1903</v>
      </c>
      <c r="B1908" t="inlineStr">
        <is>
          <t>SMR</t>
        </is>
      </c>
      <c r="C1908" t="inlineStr">
        <is>
          <t>2008</t>
        </is>
      </c>
      <c r="D1908" s="6" t="n">
        <v>2393437820.418925</v>
      </c>
      <c r="E1908" s="6" t="n">
        <v>30700</v>
      </c>
      <c r="F1908">
        <f>NOT(ISERROR(MATCH($B1908,keuze!$A:$A,0)))</f>
        <v/>
      </c>
    </row>
    <row r="1909">
      <c r="A1909" t="n">
        <v>1904</v>
      </c>
      <c r="B1909" t="inlineStr">
        <is>
          <t>SOM</t>
        </is>
      </c>
      <c r="C1909" t="inlineStr">
        <is>
          <t>2008</t>
        </is>
      </c>
      <c r="D1909" s="6" t="e">
        <v>#N/A</v>
      </c>
      <c r="E1909" s="6" t="n">
        <v>11444870</v>
      </c>
      <c r="F1909">
        <f>NOT(ISERROR(MATCH($B1909,keuze!$A:$A,0)))</f>
        <v/>
      </c>
    </row>
    <row r="1910">
      <c r="A1910" t="n">
        <v>1905</v>
      </c>
      <c r="B1910" t="inlineStr">
        <is>
          <t>SRB</t>
        </is>
      </c>
      <c r="C1910" t="inlineStr">
        <is>
          <t>2008</t>
        </is>
      </c>
      <c r="D1910" s="6" t="n">
        <v>52194221468.50072</v>
      </c>
      <c r="E1910" s="6" t="n">
        <v>7350222</v>
      </c>
      <c r="F1910">
        <f>NOT(ISERROR(MATCH($B1910,keuze!$A:$A,0)))</f>
        <v/>
      </c>
    </row>
    <row r="1911">
      <c r="A1911" t="n">
        <v>1906</v>
      </c>
      <c r="B1911" t="inlineStr">
        <is>
          <t>SSD</t>
        </is>
      </c>
      <c r="C1911" t="inlineStr">
        <is>
          <t>2008</t>
        </is>
      </c>
      <c r="D1911" s="6" t="n">
        <v>14586253383.06317</v>
      </c>
      <c r="E1911" s="6" t="n">
        <v>8823888</v>
      </c>
      <c r="F1911">
        <f>NOT(ISERROR(MATCH($B1911,keuze!$A:$A,0)))</f>
        <v/>
      </c>
    </row>
    <row r="1912">
      <c r="A1912" t="n">
        <v>1907</v>
      </c>
      <c r="B1912" t="inlineStr">
        <is>
          <t>STP</t>
        </is>
      </c>
      <c r="C1912" t="inlineStr">
        <is>
          <t>2008</t>
        </is>
      </c>
      <c r="D1912" s="6" t="n">
        <v>188021165.00338</v>
      </c>
      <c r="E1912" s="6" t="n">
        <v>174004</v>
      </c>
      <c r="F1912">
        <f>NOT(ISERROR(MATCH($B1912,keuze!$A:$A,0)))</f>
        <v/>
      </c>
    </row>
    <row r="1913">
      <c r="A1913" t="n">
        <v>1908</v>
      </c>
      <c r="B1913" t="inlineStr">
        <is>
          <t>SUR</t>
        </is>
      </c>
      <c r="C1913" t="inlineStr">
        <is>
          <t>2008</t>
        </is>
      </c>
      <c r="D1913" s="6" t="n">
        <v>3532969034.608379</v>
      </c>
      <c r="E1913" s="6" t="n">
        <v>533938</v>
      </c>
      <c r="F1913">
        <f>NOT(ISERROR(MATCH($B1913,keuze!$A:$A,0)))</f>
        <v/>
      </c>
    </row>
    <row r="1914">
      <c r="A1914" t="n">
        <v>1909</v>
      </c>
      <c r="B1914" t="inlineStr">
        <is>
          <t>SVK</t>
        </is>
      </c>
      <c r="C1914" t="inlineStr">
        <is>
          <t>2008</t>
        </is>
      </c>
      <c r="D1914" s="6" t="n">
        <v>100879902984.9828</v>
      </c>
      <c r="E1914" s="6" t="n">
        <v>5379233</v>
      </c>
      <c r="F1914">
        <f>NOT(ISERROR(MATCH($B1914,keuze!$A:$A,0)))</f>
        <v/>
      </c>
    </row>
    <row r="1915">
      <c r="A1915" t="n">
        <v>1910</v>
      </c>
      <c r="B1915" t="inlineStr">
        <is>
          <t>SVN</t>
        </is>
      </c>
      <c r="C1915" t="inlineStr">
        <is>
          <t>2008</t>
        </is>
      </c>
      <c r="D1915" s="6" t="n">
        <v>55779427739.66093</v>
      </c>
      <c r="E1915" s="6" t="n">
        <v>2021316</v>
      </c>
      <c r="F1915">
        <f>NOT(ISERROR(MATCH($B1915,keuze!$A:$A,0)))</f>
        <v/>
      </c>
    </row>
    <row r="1916">
      <c r="A1916" t="n">
        <v>1911</v>
      </c>
      <c r="B1916" t="inlineStr">
        <is>
          <t>SWE</t>
        </is>
      </c>
      <c r="C1916" t="inlineStr">
        <is>
          <t>2008</t>
        </is>
      </c>
      <c r="D1916" s="6" t="n">
        <v>517706149201.1955</v>
      </c>
      <c r="E1916" s="6" t="n">
        <v>9219637</v>
      </c>
      <c r="F1916">
        <f>NOT(ISERROR(MATCH($B1916,keuze!$A:$A,0)))</f>
        <v/>
      </c>
    </row>
    <row r="1917">
      <c r="A1917" t="n">
        <v>1912</v>
      </c>
      <c r="B1917" t="inlineStr">
        <is>
          <t>SWZ</t>
        </is>
      </c>
      <c r="C1917" t="inlineStr">
        <is>
          <t>2008</t>
        </is>
      </c>
      <c r="D1917" s="6" t="n">
        <v>3294084314.15058</v>
      </c>
      <c r="E1917" s="6" t="n">
        <v>1089870</v>
      </c>
      <c r="F1917">
        <f>NOT(ISERROR(MATCH($B1917,keuze!$A:$A,0)))</f>
        <v/>
      </c>
    </row>
    <row r="1918">
      <c r="A1918" t="n">
        <v>1913</v>
      </c>
      <c r="B1918" t="inlineStr">
        <is>
          <t>SXM</t>
        </is>
      </c>
      <c r="C1918" t="inlineStr">
        <is>
          <t>2008</t>
        </is>
      </c>
      <c r="D1918" s="6" t="e">
        <v>#N/A</v>
      </c>
      <c r="E1918" s="6" t="n">
        <v>33964</v>
      </c>
      <c r="F1918">
        <f>NOT(ISERROR(MATCH($B1918,keuze!$A:$A,0)))</f>
        <v/>
      </c>
    </row>
    <row r="1919">
      <c r="A1919" t="n">
        <v>1914</v>
      </c>
      <c r="B1919" t="inlineStr">
        <is>
          <t>SYC</t>
        </is>
      </c>
      <c r="C1919" t="inlineStr">
        <is>
          <t>2008</t>
        </is>
      </c>
      <c r="D1919" s="6" t="n">
        <v>979597394.2934533</v>
      </c>
      <c r="E1919" s="6" t="n">
        <v>86956</v>
      </c>
      <c r="F1919">
        <f>NOT(ISERROR(MATCH($B1919,keuze!$A:$A,0)))</f>
        <v/>
      </c>
    </row>
    <row r="1920">
      <c r="A1920" t="n">
        <v>1915</v>
      </c>
      <c r="B1920" t="inlineStr">
        <is>
          <t>SYR</t>
        </is>
      </c>
      <c r="C1920" t="inlineStr">
        <is>
          <t>2008</t>
        </is>
      </c>
      <c r="D1920" s="6" t="n">
        <v>218089977728.2851</v>
      </c>
      <c r="E1920" s="6" t="n">
        <v>21474059</v>
      </c>
      <c r="F1920">
        <f>NOT(ISERROR(MATCH($B1920,keuze!$A:$A,0)))</f>
        <v/>
      </c>
    </row>
    <row r="1921">
      <c r="A1921" t="n">
        <v>1916</v>
      </c>
      <c r="B1921" t="inlineStr">
        <is>
          <t>TCA</t>
        </is>
      </c>
      <c r="C1921" t="inlineStr">
        <is>
          <t>2008</t>
        </is>
      </c>
      <c r="D1921" s="6" t="n">
        <v>862683600</v>
      </c>
      <c r="E1921" s="6" t="n">
        <v>27422</v>
      </c>
      <c r="F1921">
        <f>NOT(ISERROR(MATCH($B1921,keuze!$A:$A,0)))</f>
        <v/>
      </c>
    </row>
    <row r="1922">
      <c r="A1922" t="n">
        <v>1917</v>
      </c>
      <c r="B1922" t="inlineStr">
        <is>
          <t>TCD</t>
        </is>
      </c>
      <c r="C1922" t="inlineStr">
        <is>
          <t>2008</t>
        </is>
      </c>
      <c r="D1922" s="6" t="n">
        <v>10393833765.36506</v>
      </c>
      <c r="E1922" s="6" t="n">
        <v>11098664</v>
      </c>
      <c r="F1922">
        <f>NOT(ISERROR(MATCH($B1922,keuze!$A:$A,0)))</f>
        <v/>
      </c>
    </row>
    <row r="1923">
      <c r="A1923" t="n">
        <v>1918</v>
      </c>
      <c r="B1923" t="inlineStr">
        <is>
          <t>TGO</t>
        </is>
      </c>
      <c r="C1923" t="inlineStr">
        <is>
          <t>2008</t>
        </is>
      </c>
      <c r="D1923" s="6" t="n">
        <v>4578847112.70688</v>
      </c>
      <c r="E1923" s="6" t="n">
        <v>6222482</v>
      </c>
      <c r="F1923">
        <f>NOT(ISERROR(MATCH($B1923,keuze!$A:$A,0)))</f>
        <v/>
      </c>
    </row>
    <row r="1924">
      <c r="A1924" t="n">
        <v>1919</v>
      </c>
      <c r="B1924" t="inlineStr">
        <is>
          <t>THA</t>
        </is>
      </c>
      <c r="C1924" t="inlineStr">
        <is>
          <t>2008</t>
        </is>
      </c>
      <c r="D1924" s="6" t="n">
        <v>291382982430.9515</v>
      </c>
      <c r="E1924" s="6" t="n">
        <v>67328239</v>
      </c>
      <c r="F1924">
        <f>NOT(ISERROR(MATCH($B1924,keuze!$A:$A,0)))</f>
        <v/>
      </c>
    </row>
    <row r="1925">
      <c r="A1925" t="n">
        <v>1920</v>
      </c>
      <c r="B1925" t="inlineStr">
        <is>
          <t>TJK</t>
        </is>
      </c>
      <c r="C1925" t="inlineStr">
        <is>
          <t>2008</t>
        </is>
      </c>
      <c r="D1925" s="6" t="n">
        <v>5161299725.276728</v>
      </c>
      <c r="E1925" s="6" t="n">
        <v>7324627</v>
      </c>
      <c r="F1925">
        <f>NOT(ISERROR(MATCH($B1925,keuze!$A:$A,0)))</f>
        <v/>
      </c>
    </row>
    <row r="1926">
      <c r="A1926" t="n">
        <v>1921</v>
      </c>
      <c r="B1926" t="inlineStr">
        <is>
          <t>TKM</t>
        </is>
      </c>
      <c r="C1926" t="inlineStr">
        <is>
          <t>2008</t>
        </is>
      </c>
      <c r="D1926" s="6" t="n">
        <v>19271523178.80795</v>
      </c>
      <c r="E1926" s="6" t="n">
        <v>5100083</v>
      </c>
      <c r="F1926">
        <f>NOT(ISERROR(MATCH($B1926,keuze!$A:$A,0)))</f>
        <v/>
      </c>
    </row>
    <row r="1927">
      <c r="A1927" t="n">
        <v>1922</v>
      </c>
      <c r="B1927" t="inlineStr">
        <is>
          <t>TLS</t>
        </is>
      </c>
      <c r="C1927" t="inlineStr">
        <is>
          <t>2008</t>
        </is>
      </c>
      <c r="D1927" s="6" t="n">
        <v>648523600</v>
      </c>
      <c r="E1927" s="6" t="n">
        <v>1043076</v>
      </c>
      <c r="F1927">
        <f>NOT(ISERROR(MATCH($B1927,keuze!$A:$A,0)))</f>
        <v/>
      </c>
    </row>
    <row r="1928">
      <c r="A1928" t="n">
        <v>1923</v>
      </c>
      <c r="B1928" t="inlineStr">
        <is>
          <t>TON</t>
        </is>
      </c>
      <c r="C1928" t="inlineStr">
        <is>
          <t>2008</t>
        </is>
      </c>
      <c r="D1928" s="6" t="n">
        <v>344436582.0757636</v>
      </c>
      <c r="E1928" s="6" t="n">
        <v>106932</v>
      </c>
      <c r="F1928">
        <f>NOT(ISERROR(MATCH($B1928,keuze!$A:$A,0)))</f>
        <v/>
      </c>
    </row>
    <row r="1929">
      <c r="A1929" t="n">
        <v>1924</v>
      </c>
      <c r="B1929" t="inlineStr">
        <is>
          <t>TTO</t>
        </is>
      </c>
      <c r="C1929" t="inlineStr">
        <is>
          <t>2008</t>
        </is>
      </c>
      <c r="D1929" s="6" t="n">
        <v>27871587349.54127</v>
      </c>
      <c r="E1929" s="6" t="n">
        <v>1392803</v>
      </c>
      <c r="F1929">
        <f>NOT(ISERROR(MATCH($B1929,keuze!$A:$A,0)))</f>
        <v/>
      </c>
    </row>
    <row r="1930">
      <c r="A1930" t="n">
        <v>1925</v>
      </c>
      <c r="B1930" t="inlineStr">
        <is>
          <t>TUN</t>
        </is>
      </c>
      <c r="C1930" t="inlineStr">
        <is>
          <t>2008</t>
        </is>
      </c>
      <c r="D1930" s="6" t="n">
        <v>44859439902.21906</v>
      </c>
      <c r="E1930" s="6" t="n">
        <v>10680380</v>
      </c>
      <c r="F1930">
        <f>NOT(ISERROR(MATCH($B1930,keuze!$A:$A,0)))</f>
        <v/>
      </c>
    </row>
    <row r="1931">
      <c r="A1931" t="n">
        <v>1926</v>
      </c>
      <c r="B1931" t="inlineStr">
        <is>
          <t>TUR</t>
        </is>
      </c>
      <c r="C1931" t="inlineStr">
        <is>
          <t>2008</t>
        </is>
      </c>
      <c r="D1931" s="6" t="n">
        <v>770449132861.373</v>
      </c>
      <c r="E1931" s="6" t="n">
        <v>71051678</v>
      </c>
      <c r="F1931">
        <f>NOT(ISERROR(MATCH($B1931,keuze!$A:$A,0)))</f>
        <v/>
      </c>
    </row>
    <row r="1932">
      <c r="A1932" t="n">
        <v>1927</v>
      </c>
      <c r="B1932" t="inlineStr">
        <is>
          <t>TUV</t>
        </is>
      </c>
      <c r="C1932" t="inlineStr">
        <is>
          <t>2008</t>
        </is>
      </c>
      <c r="D1932" s="6" t="n">
        <v>31874434.85788196</v>
      </c>
      <c r="E1932" s="6" t="n">
        <v>10272</v>
      </c>
      <c r="F1932">
        <f>NOT(ISERROR(MATCH($B1932,keuze!$A:$A,0)))</f>
        <v/>
      </c>
    </row>
    <row r="1933">
      <c r="A1933" t="n">
        <v>1928</v>
      </c>
      <c r="B1933" t="inlineStr">
        <is>
          <t>TZA</t>
        </is>
      </c>
      <c r="C1933" t="inlineStr">
        <is>
          <t>2008</t>
        </is>
      </c>
      <c r="D1933" s="6" t="n">
        <v>27947821397.92723</v>
      </c>
      <c r="E1933" s="6" t="n">
        <v>42870884</v>
      </c>
      <c r="F1933">
        <f>NOT(ISERROR(MATCH($B1933,keuze!$A:$A,0)))</f>
        <v/>
      </c>
    </row>
    <row r="1934">
      <c r="A1934" t="n">
        <v>1929</v>
      </c>
      <c r="B1934" t="inlineStr">
        <is>
          <t>UGA</t>
        </is>
      </c>
      <c r="C1934" t="inlineStr">
        <is>
          <t>2008</t>
        </is>
      </c>
      <c r="D1934" s="6" t="n">
        <v>14440404132.20469</v>
      </c>
      <c r="E1934" s="6" t="n">
        <v>30509862</v>
      </c>
      <c r="F1934">
        <f>NOT(ISERROR(MATCH($B1934,keuze!$A:$A,0)))</f>
        <v/>
      </c>
    </row>
    <row r="1935">
      <c r="A1935" t="n">
        <v>1930</v>
      </c>
      <c r="B1935" t="inlineStr">
        <is>
          <t>UKR</t>
        </is>
      </c>
      <c r="C1935" t="inlineStr">
        <is>
          <t>2008</t>
        </is>
      </c>
      <c r="D1935" s="6" t="n">
        <v>188110390659.5148</v>
      </c>
      <c r="E1935" s="6" t="n">
        <v>46258189</v>
      </c>
      <c r="F1935">
        <f>NOT(ISERROR(MATCH($B1935,keuze!$A:$A,0)))</f>
        <v/>
      </c>
    </row>
    <row r="1936">
      <c r="A1936" t="n">
        <v>1931</v>
      </c>
      <c r="B1936" t="inlineStr">
        <is>
          <t>URY</t>
        </is>
      </c>
      <c r="C1936" t="inlineStr">
        <is>
          <t>2008</t>
        </is>
      </c>
      <c r="D1936" s="6" t="n">
        <v>31119602538.83217</v>
      </c>
      <c r="E1936" s="6" t="n">
        <v>3336126</v>
      </c>
      <c r="F1936">
        <f>NOT(ISERROR(MATCH($B1936,keuze!$A:$A,0)))</f>
        <v/>
      </c>
    </row>
    <row r="1937">
      <c r="A1937" t="n">
        <v>1932</v>
      </c>
      <c r="B1937" t="inlineStr">
        <is>
          <t>USA</t>
        </is>
      </c>
      <c r="C1937" t="inlineStr">
        <is>
          <t>2008</t>
        </is>
      </c>
      <c r="D1937" s="6" t="n">
        <v>14769857911000</v>
      </c>
      <c r="E1937" s="6" t="n">
        <v>304093966</v>
      </c>
      <c r="F1937">
        <f>NOT(ISERROR(MATCH($B1937,keuze!$A:$A,0)))</f>
        <v/>
      </c>
    </row>
    <row r="1938">
      <c r="A1938" t="n">
        <v>1933</v>
      </c>
      <c r="B1938" t="inlineStr">
        <is>
          <t>UZB</t>
        </is>
      </c>
      <c r="C1938" t="inlineStr">
        <is>
          <t>2008</t>
        </is>
      </c>
      <c r="D1938" s="6" t="n">
        <v>29549438883.83379</v>
      </c>
      <c r="E1938" s="6" t="n">
        <v>27302800</v>
      </c>
      <c r="F1938">
        <f>NOT(ISERROR(MATCH($B1938,keuze!$A:$A,0)))</f>
        <v/>
      </c>
    </row>
    <row r="1939">
      <c r="A1939" t="n">
        <v>1934</v>
      </c>
      <c r="B1939" t="inlineStr">
        <is>
          <t>VCT</t>
        </is>
      </c>
      <c r="C1939" t="inlineStr">
        <is>
          <t>2008</t>
        </is>
      </c>
      <c r="D1939" s="6" t="n">
        <v>732663259.2592592</v>
      </c>
      <c r="E1939" s="6" t="n">
        <v>110316</v>
      </c>
      <c r="F1939">
        <f>NOT(ISERROR(MATCH($B1939,keuze!$A:$A,0)))</f>
        <v/>
      </c>
    </row>
    <row r="1940">
      <c r="A1940" t="n">
        <v>1935</v>
      </c>
      <c r="B1940" t="inlineStr">
        <is>
          <t>VGB</t>
        </is>
      </c>
      <c r="C1940" t="inlineStr">
        <is>
          <t>2008</t>
        </is>
      </c>
      <c r="D1940" s="6" t="e">
        <v>#N/A</v>
      </c>
      <c r="E1940" s="6" t="n">
        <v>26115</v>
      </c>
      <c r="F1940">
        <f>NOT(ISERROR(MATCH($B1940,keuze!$A:$A,0)))</f>
        <v/>
      </c>
    </row>
    <row r="1941">
      <c r="A1941" t="n">
        <v>1936</v>
      </c>
      <c r="B1941" t="inlineStr">
        <is>
          <t>VIR</t>
        </is>
      </c>
      <c r="C1941" t="inlineStr">
        <is>
          <t>2008</t>
        </is>
      </c>
      <c r="D1941" s="6" t="n">
        <v>4244000000.000001</v>
      </c>
      <c r="E1941" s="6" t="n">
        <v>108397</v>
      </c>
      <c r="F1941">
        <f>NOT(ISERROR(MATCH($B1941,keuze!$A:$A,0)))</f>
        <v/>
      </c>
    </row>
    <row r="1942">
      <c r="A1942" t="n">
        <v>1937</v>
      </c>
      <c r="B1942" t="inlineStr">
        <is>
          <t>VNM</t>
        </is>
      </c>
      <c r="C1942" t="inlineStr">
        <is>
          <t>2008</t>
        </is>
      </c>
      <c r="D1942" s="6" t="n">
        <v>99130304099.12743</v>
      </c>
      <c r="E1942" s="6" t="n">
        <v>85597241</v>
      </c>
      <c r="F1942">
        <f>NOT(ISERROR(MATCH($B1942,keuze!$A:$A,0)))</f>
        <v/>
      </c>
    </row>
    <row r="1943">
      <c r="A1943" t="n">
        <v>1938</v>
      </c>
      <c r="B1943" t="inlineStr">
        <is>
          <t>VUT</t>
        </is>
      </c>
      <c r="C1943" t="inlineStr">
        <is>
          <t>2008</t>
        </is>
      </c>
      <c r="D1943" s="6" t="n">
        <v>590748429.4019016</v>
      </c>
      <c r="E1943" s="6" t="n">
        <v>233952</v>
      </c>
      <c r="F1943">
        <f>NOT(ISERROR(MATCH($B1943,keuze!$A:$A,0)))</f>
        <v/>
      </c>
    </row>
    <row r="1944">
      <c r="A1944" t="n">
        <v>1939</v>
      </c>
      <c r="B1944" t="inlineStr">
        <is>
          <t>WSM</t>
        </is>
      </c>
      <c r="C1944" t="inlineStr">
        <is>
          <t>2008</t>
        </is>
      </c>
      <c r="D1944" s="6" t="n">
        <v>641346191.6647757</v>
      </c>
      <c r="E1944" s="6" t="n">
        <v>191787</v>
      </c>
      <c r="F1944">
        <f>NOT(ISERROR(MATCH($B1944,keuze!$A:$A,0)))</f>
        <v/>
      </c>
    </row>
    <row r="1945">
      <c r="A1945" t="n">
        <v>1940</v>
      </c>
      <c r="B1945" t="inlineStr">
        <is>
          <t>XKX</t>
        </is>
      </c>
      <c r="C1945" t="inlineStr">
        <is>
          <t>2008</t>
        </is>
      </c>
      <c r="D1945" s="6" t="n">
        <v>5181776768.712465</v>
      </c>
      <c r="E1945" s="6" t="n">
        <v>1747383</v>
      </c>
      <c r="F1945">
        <f>NOT(ISERROR(MATCH($B1945,keuze!$A:$A,0)))</f>
        <v/>
      </c>
    </row>
    <row r="1946">
      <c r="A1946" t="n">
        <v>1941</v>
      </c>
      <c r="B1946" t="inlineStr">
        <is>
          <t>YEM</t>
        </is>
      </c>
      <c r="C1946" t="inlineStr">
        <is>
          <t>2008</t>
        </is>
      </c>
      <c r="D1946" s="6" t="n">
        <v>26910855851.56407</v>
      </c>
      <c r="E1946" s="6" t="n">
        <v>23329004</v>
      </c>
      <c r="F1946">
        <f>NOT(ISERROR(MATCH($B1946,keuze!$A:$A,0)))</f>
        <v/>
      </c>
    </row>
    <row r="1947">
      <c r="A1947" t="n">
        <v>1942</v>
      </c>
      <c r="B1947" t="inlineStr">
        <is>
          <t>ZAF</t>
        </is>
      </c>
      <c r="C1947" t="inlineStr">
        <is>
          <t>2008</t>
        </is>
      </c>
      <c r="D1947" s="6" t="n">
        <v>316131258616.309</v>
      </c>
      <c r="E1947" s="6" t="n">
        <v>50565812</v>
      </c>
      <c r="F1947">
        <f>NOT(ISERROR(MATCH($B1947,keuze!$A:$A,0)))</f>
        <v/>
      </c>
    </row>
    <row r="1948">
      <c r="A1948" t="n">
        <v>1943</v>
      </c>
      <c r="B1948" t="inlineStr">
        <is>
          <t>ZMB</t>
        </is>
      </c>
      <c r="C1948" t="inlineStr">
        <is>
          <t>2008</t>
        </is>
      </c>
      <c r="D1948" s="6" t="n">
        <v>17910858637.9048</v>
      </c>
      <c r="E1948" s="6" t="n">
        <v>12852966</v>
      </c>
      <c r="F1948">
        <f>NOT(ISERROR(MATCH($B1948,keuze!$A:$A,0)))</f>
        <v/>
      </c>
    </row>
    <row r="1949">
      <c r="A1949" t="n">
        <v>1944</v>
      </c>
      <c r="B1949" t="inlineStr">
        <is>
          <t>ZWE</t>
        </is>
      </c>
      <c r="C1949" t="inlineStr">
        <is>
          <t>2008</t>
        </is>
      </c>
      <c r="D1949" s="6" t="n">
        <v>4415702800</v>
      </c>
      <c r="E1949" s="6" t="n">
        <v>12550347</v>
      </c>
      <c r="F1949">
        <f>NOT(ISERROR(MATCH($B1949,keuze!$A:$A,0)))</f>
        <v/>
      </c>
    </row>
    <row r="1950">
      <c r="A1950" t="n">
        <v>1945</v>
      </c>
      <c r="B1950" t="inlineStr">
        <is>
          <t>ABW</t>
        </is>
      </c>
      <c r="C1950" t="inlineStr">
        <is>
          <t>2009</t>
        </is>
      </c>
      <c r="D1950" s="6" t="n">
        <v>2553793296.089386</v>
      </c>
      <c r="E1950" s="6" t="n">
        <v>99212</v>
      </c>
      <c r="F1950">
        <f>NOT(ISERROR(MATCH($B1950,keuze!$A:$A,0)))</f>
        <v/>
      </c>
    </row>
    <row r="1951">
      <c r="A1951" t="n">
        <v>1946</v>
      </c>
      <c r="B1951" t="inlineStr">
        <is>
          <t>AFG</t>
        </is>
      </c>
      <c r="C1951" t="inlineStr">
        <is>
          <t>2009</t>
        </is>
      </c>
      <c r="D1951" s="6" t="n">
        <v>12416152648.05725</v>
      </c>
      <c r="E1951" s="6" t="n">
        <v>27385307</v>
      </c>
      <c r="F1951">
        <f>NOT(ISERROR(MATCH($B1951,keuze!$A:$A,0)))</f>
        <v/>
      </c>
    </row>
    <row r="1952">
      <c r="A1952" t="n">
        <v>1947</v>
      </c>
      <c r="B1952" t="inlineStr">
        <is>
          <t>AGO</t>
        </is>
      </c>
      <c r="C1952" t="inlineStr">
        <is>
          <t>2009</t>
        </is>
      </c>
      <c r="D1952" s="6" t="n">
        <v>70307196474.12721</v>
      </c>
      <c r="E1952" s="6" t="n">
        <v>22507674</v>
      </c>
      <c r="F1952">
        <f>NOT(ISERROR(MATCH($B1952,keuze!$A:$A,0)))</f>
        <v/>
      </c>
    </row>
    <row r="1953">
      <c r="A1953" t="n">
        <v>1948</v>
      </c>
      <c r="B1953" t="inlineStr">
        <is>
          <t>ALB</t>
        </is>
      </c>
      <c r="C1953" t="inlineStr">
        <is>
          <t>2009</t>
        </is>
      </c>
      <c r="D1953" s="6" t="n">
        <v>12044205549.65712</v>
      </c>
      <c r="E1953" s="6" t="n">
        <v>2927519</v>
      </c>
      <c r="F1953">
        <f>NOT(ISERROR(MATCH($B1953,keuze!$A:$A,0)))</f>
        <v/>
      </c>
    </row>
    <row r="1954">
      <c r="A1954" t="n">
        <v>1949</v>
      </c>
      <c r="B1954" t="inlineStr">
        <is>
          <t>AND</t>
        </is>
      </c>
      <c r="C1954" t="inlineStr">
        <is>
          <t>2009</t>
        </is>
      </c>
      <c r="D1954" s="6" t="n">
        <v>3674190066.445044</v>
      </c>
      <c r="E1954" s="6" t="n">
        <v>73852</v>
      </c>
      <c r="F1954">
        <f>NOT(ISERROR(MATCH($B1954,keuze!$A:$A,0)))</f>
        <v/>
      </c>
    </row>
    <row r="1955">
      <c r="A1955" t="n">
        <v>1950</v>
      </c>
      <c r="B1955" t="inlineStr">
        <is>
          <t>ARE</t>
        </is>
      </c>
      <c r="C1955" t="inlineStr">
        <is>
          <t>2009</t>
        </is>
      </c>
      <c r="D1955" s="6" t="n">
        <v>253547358747.4473</v>
      </c>
      <c r="E1955" s="6" t="n">
        <v>7992644</v>
      </c>
      <c r="F1955">
        <f>NOT(ISERROR(MATCH($B1955,keuze!$A:$A,0)))</f>
        <v/>
      </c>
    </row>
    <row r="1956">
      <c r="A1956" t="n">
        <v>1951</v>
      </c>
      <c r="B1956" t="inlineStr">
        <is>
          <t>ARG</t>
        </is>
      </c>
      <c r="C1956" t="inlineStr">
        <is>
          <t>2009</t>
        </is>
      </c>
      <c r="D1956" s="6" t="n">
        <v>332976484577.6189</v>
      </c>
      <c r="E1956" s="6" t="n">
        <v>40684338</v>
      </c>
      <c r="F1956">
        <f>NOT(ISERROR(MATCH($B1956,keuze!$A:$A,0)))</f>
        <v/>
      </c>
    </row>
    <row r="1957">
      <c r="A1957" t="n">
        <v>1952</v>
      </c>
      <c r="B1957" t="inlineStr">
        <is>
          <t>ARM</t>
        </is>
      </c>
      <c r="C1957" t="inlineStr">
        <is>
          <t>2009</t>
        </is>
      </c>
      <c r="D1957" s="6" t="n">
        <v>8647937081.256197</v>
      </c>
      <c r="E1957" s="6" t="n">
        <v>2964296</v>
      </c>
      <c r="F1957">
        <f>NOT(ISERROR(MATCH($B1957,keuze!$A:$A,0)))</f>
        <v/>
      </c>
    </row>
    <row r="1958">
      <c r="A1958" t="n">
        <v>1953</v>
      </c>
      <c r="B1958" t="inlineStr">
        <is>
          <t>ASM</t>
        </is>
      </c>
      <c r="C1958" t="inlineStr">
        <is>
          <t>2009</t>
        </is>
      </c>
      <c r="D1958" s="6" t="n">
        <v>675000000</v>
      </c>
      <c r="E1958" s="6" t="n">
        <v>55366</v>
      </c>
      <c r="F1958">
        <f>NOT(ISERROR(MATCH($B1958,keuze!$A:$A,0)))</f>
        <v/>
      </c>
    </row>
    <row r="1959">
      <c r="A1959" t="n">
        <v>1954</v>
      </c>
      <c r="B1959" t="inlineStr">
        <is>
          <t>ATG</t>
        </is>
      </c>
      <c r="C1959" t="inlineStr">
        <is>
          <t>2009</t>
        </is>
      </c>
      <c r="D1959" s="6" t="n">
        <v>1228329629.62963</v>
      </c>
      <c r="E1959" s="6" t="n">
        <v>84534</v>
      </c>
      <c r="F1959">
        <f>NOT(ISERROR(MATCH($B1959,keuze!$A:$A,0)))</f>
        <v/>
      </c>
    </row>
    <row r="1960">
      <c r="A1960" t="n">
        <v>1955</v>
      </c>
      <c r="B1960" t="inlineStr">
        <is>
          <t>AUS</t>
        </is>
      </c>
      <c r="C1960" t="inlineStr">
        <is>
          <t>2009</t>
        </is>
      </c>
      <c r="D1960" s="6" t="n">
        <v>928762122698.0496</v>
      </c>
      <c r="E1960" s="6" t="n">
        <v>21691653</v>
      </c>
      <c r="F1960">
        <f>NOT(ISERROR(MATCH($B1960,keuze!$A:$A,0)))</f>
        <v/>
      </c>
    </row>
    <row r="1961">
      <c r="A1961" t="n">
        <v>1956</v>
      </c>
      <c r="B1961" t="inlineStr">
        <is>
          <t>AUT</t>
        </is>
      </c>
      <c r="C1961" t="inlineStr">
        <is>
          <t>2009</t>
        </is>
      </c>
      <c r="D1961" s="6" t="n">
        <v>401758735822.2107</v>
      </c>
      <c r="E1961" s="6" t="n">
        <v>8343323.000000001</v>
      </c>
      <c r="F1961">
        <f>NOT(ISERROR(MATCH($B1961,keuze!$A:$A,0)))</f>
        <v/>
      </c>
    </row>
    <row r="1962">
      <c r="A1962" t="n">
        <v>1957</v>
      </c>
      <c r="B1962" t="inlineStr">
        <is>
          <t>AZE</t>
        </is>
      </c>
      <c r="C1962" t="inlineStr">
        <is>
          <t>2009</t>
        </is>
      </c>
      <c r="D1962" s="6" t="n">
        <v>44292427184.94917</v>
      </c>
      <c r="E1962" s="6" t="n">
        <v>8947243</v>
      </c>
      <c r="F1962">
        <f>NOT(ISERROR(MATCH($B1962,keuze!$A:$A,0)))</f>
        <v/>
      </c>
    </row>
    <row r="1963">
      <c r="A1963" t="n">
        <v>1958</v>
      </c>
      <c r="B1963" t="inlineStr">
        <is>
          <t>BDI</t>
        </is>
      </c>
      <c r="C1963" t="inlineStr">
        <is>
          <t>2009</t>
        </is>
      </c>
      <c r="D1963" s="6" t="n">
        <v>1781455139.859314</v>
      </c>
      <c r="E1963" s="6" t="n">
        <v>8709366</v>
      </c>
      <c r="F1963">
        <f>NOT(ISERROR(MATCH($B1963,keuze!$A:$A,0)))</f>
        <v/>
      </c>
    </row>
    <row r="1964">
      <c r="A1964" t="n">
        <v>1959</v>
      </c>
      <c r="B1964" t="inlineStr">
        <is>
          <t>BEL</t>
        </is>
      </c>
      <c r="C1964" t="inlineStr">
        <is>
          <t>2009</t>
        </is>
      </c>
      <c r="D1964" s="6" t="n">
        <v>483254171097.8123</v>
      </c>
      <c r="E1964" s="6" t="n">
        <v>10796493</v>
      </c>
      <c r="F1964">
        <f>NOT(ISERROR(MATCH($B1964,keuze!$A:$A,0)))</f>
        <v/>
      </c>
    </row>
    <row r="1965">
      <c r="A1965" t="n">
        <v>1960</v>
      </c>
      <c r="B1965" t="inlineStr">
        <is>
          <t>BEN</t>
        </is>
      </c>
      <c r="C1965" t="inlineStr">
        <is>
          <t>2009</t>
        </is>
      </c>
      <c r="D1965" s="6" t="n">
        <v>9738626517.003195</v>
      </c>
      <c r="E1965" s="6" t="n">
        <v>9172514</v>
      </c>
      <c r="F1965">
        <f>NOT(ISERROR(MATCH($B1965,keuze!$A:$A,0)))</f>
        <v/>
      </c>
    </row>
    <row r="1966">
      <c r="A1966" t="n">
        <v>1961</v>
      </c>
      <c r="B1966" t="inlineStr">
        <is>
          <t>BFA</t>
        </is>
      </c>
      <c r="C1966" t="inlineStr">
        <is>
          <t>2009</t>
        </is>
      </c>
      <c r="D1966" s="6" t="n">
        <v>9450696873.343262</v>
      </c>
      <c r="E1966" s="6" t="n">
        <v>15650022</v>
      </c>
      <c r="F1966">
        <f>NOT(ISERROR(MATCH($B1966,keuze!$A:$A,0)))</f>
        <v/>
      </c>
    </row>
    <row r="1967">
      <c r="A1967" t="n">
        <v>1962</v>
      </c>
      <c r="B1967" t="inlineStr">
        <is>
          <t>BGD</t>
        </is>
      </c>
      <c r="C1967" t="inlineStr">
        <is>
          <t>2009</t>
        </is>
      </c>
      <c r="D1967" s="6" t="n">
        <v>102477779556.7853</v>
      </c>
      <c r="E1967" s="6" t="n">
        <v>146706810</v>
      </c>
      <c r="F1967">
        <f>NOT(ISERROR(MATCH($B1967,keuze!$A:$A,0)))</f>
        <v/>
      </c>
    </row>
    <row r="1968">
      <c r="A1968" t="n">
        <v>1963</v>
      </c>
      <c r="B1968" t="inlineStr">
        <is>
          <t>BGR</t>
        </is>
      </c>
      <c r="C1968" t="inlineStr">
        <is>
          <t>2009</t>
        </is>
      </c>
      <c r="D1968" s="6" t="n">
        <v>52023801230.12003</v>
      </c>
      <c r="E1968" s="6" t="n">
        <v>7444443</v>
      </c>
      <c r="F1968">
        <f>NOT(ISERROR(MATCH($B1968,keuze!$A:$A,0)))</f>
        <v/>
      </c>
    </row>
    <row r="1969">
      <c r="A1969" t="n">
        <v>1964</v>
      </c>
      <c r="B1969" t="inlineStr">
        <is>
          <t>BHR</t>
        </is>
      </c>
      <c r="C1969" t="inlineStr">
        <is>
          <t>2009</t>
        </is>
      </c>
      <c r="D1969" s="6" t="n">
        <v>22938218085.10638</v>
      </c>
      <c r="E1969" s="6" t="n">
        <v>1179453</v>
      </c>
      <c r="F1969">
        <f>NOT(ISERROR(MATCH($B1969,keuze!$A:$A,0)))</f>
        <v/>
      </c>
    </row>
    <row r="1970">
      <c r="A1970" t="n">
        <v>1965</v>
      </c>
      <c r="B1970" t="inlineStr">
        <is>
          <t>BHS</t>
        </is>
      </c>
      <c r="C1970" t="inlineStr">
        <is>
          <t>2009</t>
        </is>
      </c>
      <c r="D1970" s="6" t="n">
        <v>9981960000</v>
      </c>
      <c r="E1970" s="6" t="n">
        <v>368057</v>
      </c>
      <c r="F1970">
        <f>NOT(ISERROR(MATCH($B1970,keuze!$A:$A,0)))</f>
        <v/>
      </c>
    </row>
    <row r="1971">
      <c r="A1971" t="n">
        <v>1966</v>
      </c>
      <c r="B1971" t="inlineStr">
        <is>
          <t>BIH</t>
        </is>
      </c>
      <c r="C1971" t="inlineStr">
        <is>
          <t>2009</t>
        </is>
      </c>
      <c r="D1971" s="6" t="n">
        <v>17613949091.22936</v>
      </c>
      <c r="E1971" s="6" t="n">
        <v>3877750</v>
      </c>
      <c r="F1971">
        <f>NOT(ISERROR(MATCH($B1971,keuze!$A:$A,0)))</f>
        <v/>
      </c>
    </row>
    <row r="1972">
      <c r="A1972" t="n">
        <v>1967</v>
      </c>
      <c r="B1972" t="inlineStr">
        <is>
          <t>BLR</t>
        </is>
      </c>
      <c r="C1972" t="inlineStr">
        <is>
          <t>2009</t>
        </is>
      </c>
      <c r="D1972" s="6" t="n">
        <v>50873167326.04142</v>
      </c>
      <c r="E1972" s="6" t="n">
        <v>9504583</v>
      </c>
      <c r="F1972">
        <f>NOT(ISERROR(MATCH($B1972,keuze!$A:$A,0)))</f>
        <v/>
      </c>
    </row>
    <row r="1973">
      <c r="A1973" t="n">
        <v>1968</v>
      </c>
      <c r="B1973" t="inlineStr">
        <is>
          <t>BLZ</t>
        </is>
      </c>
      <c r="C1973" t="inlineStr">
        <is>
          <t>2009</t>
        </is>
      </c>
      <c r="D1973" s="6" t="n">
        <v>1681473348.434685</v>
      </c>
      <c r="E1973" s="6" t="n">
        <v>314171</v>
      </c>
      <c r="F1973">
        <f>NOT(ISERROR(MATCH($B1973,keuze!$A:$A,0)))</f>
        <v/>
      </c>
    </row>
    <row r="1974">
      <c r="A1974" t="n">
        <v>1969</v>
      </c>
      <c r="B1974" t="inlineStr">
        <is>
          <t>BMU</t>
        </is>
      </c>
      <c r="C1974" t="inlineStr">
        <is>
          <t>2009</t>
        </is>
      </c>
      <c r="D1974" s="6" t="n">
        <v>6656000000</v>
      </c>
      <c r="E1974" s="6" t="n">
        <v>65636</v>
      </c>
      <c r="F1974">
        <f>NOT(ISERROR(MATCH($B1974,keuze!$A:$A,0)))</f>
        <v/>
      </c>
    </row>
    <row r="1975">
      <c r="A1975" t="n">
        <v>1970</v>
      </c>
      <c r="B1975" t="inlineStr">
        <is>
          <t>BOL</t>
        </is>
      </c>
      <c r="C1975" t="inlineStr">
        <is>
          <t>2009</t>
        </is>
      </c>
      <c r="D1975" s="6" t="n">
        <v>17339992193.73219</v>
      </c>
      <c r="E1975" s="6" t="n">
        <v>10051317</v>
      </c>
      <c r="F1975">
        <f>NOT(ISERROR(MATCH($B1975,keuze!$A:$A,0)))</f>
        <v/>
      </c>
    </row>
    <row r="1976">
      <c r="A1976" t="n">
        <v>1971</v>
      </c>
      <c r="B1976" t="inlineStr">
        <is>
          <t>BRA</t>
        </is>
      </c>
      <c r="C1976" t="inlineStr">
        <is>
          <t>2009</t>
        </is>
      </c>
      <c r="D1976" s="6" t="n">
        <v>1666996438681.463</v>
      </c>
      <c r="E1976" s="6" t="n">
        <v>194517549</v>
      </c>
      <c r="F1976">
        <f>NOT(ISERROR(MATCH($B1976,keuze!$A:$A,0)))</f>
        <v/>
      </c>
    </row>
    <row r="1977">
      <c r="A1977" t="n">
        <v>1972</v>
      </c>
      <c r="B1977" t="inlineStr">
        <is>
          <t>BRB</t>
        </is>
      </c>
      <c r="C1977" t="inlineStr">
        <is>
          <t>2009</t>
        </is>
      </c>
      <c r="D1977" s="6" t="n">
        <v>4465500000</v>
      </c>
      <c r="E1977" s="6" t="n">
        <v>273791</v>
      </c>
      <c r="F1977">
        <f>NOT(ISERROR(MATCH($B1977,keuze!$A:$A,0)))</f>
        <v/>
      </c>
    </row>
    <row r="1978">
      <c r="A1978" t="n">
        <v>1973</v>
      </c>
      <c r="B1978" t="inlineStr">
        <is>
          <t>BRN</t>
        </is>
      </c>
      <c r="C1978" t="inlineStr">
        <is>
          <t>2009</t>
        </is>
      </c>
      <c r="D1978" s="6" t="n">
        <v>10732595016.11818</v>
      </c>
      <c r="E1978" s="6" t="n">
        <v>390311</v>
      </c>
      <c r="F1978">
        <f>NOT(ISERROR(MATCH($B1978,keuze!$A:$A,0)))</f>
        <v/>
      </c>
    </row>
    <row r="1979">
      <c r="A1979" t="n">
        <v>1974</v>
      </c>
      <c r="B1979" t="inlineStr">
        <is>
          <t>BTN</t>
        </is>
      </c>
      <c r="C1979" t="inlineStr">
        <is>
          <t>2009</t>
        </is>
      </c>
      <c r="D1979" s="6" t="n">
        <v>1234015133.105247</v>
      </c>
      <c r="E1979" s="6" t="n">
        <v>697678</v>
      </c>
      <c r="F1979">
        <f>NOT(ISERROR(MATCH($B1979,keuze!$A:$A,0)))</f>
        <v/>
      </c>
    </row>
    <row r="1980">
      <c r="A1980" t="n">
        <v>1975</v>
      </c>
      <c r="B1980" t="inlineStr">
        <is>
          <t>BWA</t>
        </is>
      </c>
      <c r="C1980" t="inlineStr">
        <is>
          <t>2009</t>
        </is>
      </c>
      <c r="D1980" s="6" t="n">
        <v>10118459242.31832</v>
      </c>
      <c r="E1980" s="6" t="n">
        <v>2048997</v>
      </c>
      <c r="F1980">
        <f>NOT(ISERROR(MATCH($B1980,keuze!$A:$A,0)))</f>
        <v/>
      </c>
    </row>
    <row r="1981">
      <c r="A1981" t="n">
        <v>1976</v>
      </c>
      <c r="B1981" t="inlineStr">
        <is>
          <t>CAF</t>
        </is>
      </c>
      <c r="C1981" t="inlineStr">
        <is>
          <t>2009</t>
        </is>
      </c>
      <c r="D1981" s="6" t="n">
        <v>2067381665.254545</v>
      </c>
      <c r="E1981" s="6" t="n">
        <v>4564540</v>
      </c>
      <c r="F1981">
        <f>NOT(ISERROR(MATCH($B1981,keuze!$A:$A,0)))</f>
        <v/>
      </c>
    </row>
    <row r="1982">
      <c r="A1982" t="n">
        <v>1977</v>
      </c>
      <c r="B1982" t="inlineStr">
        <is>
          <t>CAN</t>
        </is>
      </c>
      <c r="C1982" t="inlineStr">
        <is>
          <t>2009</t>
        </is>
      </c>
      <c r="D1982" s="6" t="n">
        <v>1374625142157.292</v>
      </c>
      <c r="E1982" s="6" t="n">
        <v>33628895</v>
      </c>
      <c r="F1982">
        <f>NOT(ISERROR(MATCH($B1982,keuze!$A:$A,0)))</f>
        <v/>
      </c>
    </row>
    <row r="1983">
      <c r="A1983" t="n">
        <v>1978</v>
      </c>
      <c r="B1983" t="inlineStr">
        <is>
          <t>CHE</t>
        </is>
      </c>
      <c r="C1983" t="inlineStr">
        <is>
          <t>2009</t>
        </is>
      </c>
      <c r="D1983" s="6" t="n">
        <v>554212916092.2709</v>
      </c>
      <c r="E1983" s="6" t="n">
        <v>7743830.999999999</v>
      </c>
      <c r="F1983">
        <f>NOT(ISERROR(MATCH($B1983,keuze!$A:$A,0)))</f>
        <v/>
      </c>
    </row>
    <row r="1984">
      <c r="A1984" t="n">
        <v>1979</v>
      </c>
      <c r="B1984" t="inlineStr">
        <is>
          <t>CHI</t>
        </is>
      </c>
      <c r="C1984" t="inlineStr">
        <is>
          <t>2009</t>
        </is>
      </c>
      <c r="D1984" s="6" t="e">
        <v>#N/A</v>
      </c>
      <c r="E1984" s="6" t="n">
        <v>155721</v>
      </c>
      <c r="F1984">
        <f>NOT(ISERROR(MATCH($B1984,keuze!$A:$A,0)))</f>
        <v/>
      </c>
    </row>
    <row r="1985">
      <c r="A1985" t="n">
        <v>1980</v>
      </c>
      <c r="B1985" t="inlineStr">
        <is>
          <t>CHL</t>
        </is>
      </c>
      <c r="C1985" t="inlineStr">
        <is>
          <t>2009</t>
        </is>
      </c>
      <c r="D1985" s="6" t="n">
        <v>171777900623.1773</v>
      </c>
      <c r="E1985" s="6" t="n">
        <v>16833447</v>
      </c>
      <c r="F1985">
        <f>NOT(ISERROR(MATCH($B1985,keuze!$A:$A,0)))</f>
        <v/>
      </c>
    </row>
    <row r="1986">
      <c r="A1986" t="n">
        <v>1981</v>
      </c>
      <c r="B1986" t="inlineStr">
        <is>
          <t>CHN</t>
        </is>
      </c>
      <c r="C1986" t="inlineStr">
        <is>
          <t>2009</t>
        </is>
      </c>
      <c r="D1986" s="6" t="n">
        <v>5101691124358.405</v>
      </c>
      <c r="E1986" s="6" t="n">
        <v>1331260000</v>
      </c>
      <c r="F1986">
        <f>NOT(ISERROR(MATCH($B1986,keuze!$A:$A,0)))</f>
        <v/>
      </c>
    </row>
    <row r="1987">
      <c r="A1987" t="n">
        <v>1982</v>
      </c>
      <c r="B1987" t="inlineStr">
        <is>
          <t>CIV</t>
        </is>
      </c>
      <c r="C1987" t="inlineStr">
        <is>
          <t>2009</t>
        </is>
      </c>
      <c r="D1987" s="6" t="n">
        <v>33886813225.70502</v>
      </c>
      <c r="E1987" s="6" t="n">
        <v>20677762</v>
      </c>
      <c r="F1987">
        <f>NOT(ISERROR(MATCH($B1987,keuze!$A:$A,0)))</f>
        <v/>
      </c>
    </row>
    <row r="1988">
      <c r="A1988" t="n">
        <v>1983</v>
      </c>
      <c r="B1988" t="inlineStr">
        <is>
          <t>CMR</t>
        </is>
      </c>
      <c r="C1988" t="inlineStr">
        <is>
          <t>2009</t>
        </is>
      </c>
      <c r="D1988" s="6" t="n">
        <v>27932970317.12901</v>
      </c>
      <c r="E1988" s="6" t="n">
        <v>19319274</v>
      </c>
      <c r="F1988">
        <f>NOT(ISERROR(MATCH($B1988,keuze!$A:$A,0)))</f>
        <v/>
      </c>
    </row>
    <row r="1989">
      <c r="A1989" t="n">
        <v>1984</v>
      </c>
      <c r="B1989" t="inlineStr">
        <is>
          <t>COD</t>
        </is>
      </c>
      <c r="C1989" t="inlineStr">
        <is>
          <t>2009</t>
        </is>
      </c>
      <c r="D1989" s="6" t="n">
        <v>18648372553.09207</v>
      </c>
      <c r="E1989" s="6" t="n">
        <v>64270232</v>
      </c>
      <c r="F1989">
        <f>NOT(ISERROR(MATCH($B1989,keuze!$A:$A,0)))</f>
        <v/>
      </c>
    </row>
    <row r="1990">
      <c r="A1990" t="n">
        <v>1985</v>
      </c>
      <c r="B1990" t="inlineStr">
        <is>
          <t>COG</t>
        </is>
      </c>
      <c r="C1990" t="inlineStr">
        <is>
          <t>2009</t>
        </is>
      </c>
      <c r="D1990" s="6" t="n">
        <v>9723299915.25312</v>
      </c>
      <c r="E1990" s="6" t="n">
        <v>4257230</v>
      </c>
      <c r="F1990">
        <f>NOT(ISERROR(MATCH($B1990,keuze!$A:$A,0)))</f>
        <v/>
      </c>
    </row>
    <row r="1991">
      <c r="A1991" t="n">
        <v>1986</v>
      </c>
      <c r="B1991" t="inlineStr">
        <is>
          <t>COL</t>
        </is>
      </c>
      <c r="C1991" t="inlineStr">
        <is>
          <t>2009</t>
        </is>
      </c>
      <c r="D1991" s="6" t="n">
        <v>232468663073.6835</v>
      </c>
      <c r="E1991" s="6" t="n">
        <v>44313917</v>
      </c>
      <c r="F1991">
        <f>NOT(ISERROR(MATCH($B1991,keuze!$A:$A,0)))</f>
        <v/>
      </c>
    </row>
    <row r="1992">
      <c r="A1992" t="n">
        <v>1987</v>
      </c>
      <c r="B1992" t="inlineStr">
        <is>
          <t>COM</t>
        </is>
      </c>
      <c r="C1992" t="inlineStr">
        <is>
          <t>2009</t>
        </is>
      </c>
      <c r="D1992" s="6" t="n">
        <v>905341173.9737998</v>
      </c>
      <c r="E1992" s="6" t="n">
        <v>642493</v>
      </c>
      <c r="F1992">
        <f>NOT(ISERROR(MATCH($B1992,keuze!$A:$A,0)))</f>
        <v/>
      </c>
    </row>
    <row r="1993">
      <c r="A1993" t="n">
        <v>1988</v>
      </c>
      <c r="B1993" t="inlineStr">
        <is>
          <t>CPV</t>
        </is>
      </c>
      <c r="C1993" t="inlineStr">
        <is>
          <t>2009</t>
        </is>
      </c>
      <c r="D1993" s="6" t="n">
        <v>1852334575.175205</v>
      </c>
      <c r="E1993" s="6" t="n">
        <v>515638</v>
      </c>
      <c r="F1993">
        <f>NOT(ISERROR(MATCH($B1993,keuze!$A:$A,0)))</f>
        <v/>
      </c>
    </row>
    <row r="1994">
      <c r="A1994" t="n">
        <v>1989</v>
      </c>
      <c r="B1994" t="inlineStr">
        <is>
          <t>CRI</t>
        </is>
      </c>
      <c r="C1994" t="inlineStr">
        <is>
          <t>2009</t>
        </is>
      </c>
      <c r="D1994" s="6" t="n">
        <v>30745714312.99053</v>
      </c>
      <c r="E1994" s="6" t="n">
        <v>4563127</v>
      </c>
      <c r="F1994">
        <f>NOT(ISERROR(MATCH($B1994,keuze!$A:$A,0)))</f>
        <v/>
      </c>
    </row>
    <row r="1995">
      <c r="A1995" t="n">
        <v>1990</v>
      </c>
      <c r="B1995" t="inlineStr">
        <is>
          <t>CUB</t>
        </is>
      </c>
      <c r="C1995" t="inlineStr">
        <is>
          <t>2009</t>
        </is>
      </c>
      <c r="D1995" s="6" t="n">
        <v>57481481481.48148</v>
      </c>
      <c r="E1995" s="6" t="n">
        <v>11283185</v>
      </c>
      <c r="F1995">
        <f>NOT(ISERROR(MATCH($B1995,keuze!$A:$A,0)))</f>
        <v/>
      </c>
    </row>
    <row r="1996">
      <c r="A1996" t="n">
        <v>1991</v>
      </c>
      <c r="B1996" t="inlineStr">
        <is>
          <t>CUW</t>
        </is>
      </c>
      <c r="C1996" t="inlineStr">
        <is>
          <t>2009</t>
        </is>
      </c>
      <c r="D1996" s="6" t="e">
        <v>#N/A</v>
      </c>
      <c r="E1996" s="6" t="n">
        <v>146833</v>
      </c>
      <c r="F1996">
        <f>NOT(ISERROR(MATCH($B1996,keuze!$A:$A,0)))</f>
        <v/>
      </c>
    </row>
    <row r="1997">
      <c r="A1997" t="n">
        <v>1992</v>
      </c>
      <c r="B1997" t="inlineStr">
        <is>
          <t>CYM</t>
        </is>
      </c>
      <c r="C1997" t="inlineStr">
        <is>
          <t>2009</t>
        </is>
      </c>
      <c r="D1997" s="6" t="n">
        <v>4281714566.858267</v>
      </c>
      <c r="E1997" s="6" t="n">
        <v>52602.00000000001</v>
      </c>
      <c r="F1997">
        <f>NOT(ISERROR(MATCH($B1997,keuze!$A:$A,0)))</f>
        <v/>
      </c>
    </row>
    <row r="1998">
      <c r="A1998" t="n">
        <v>1993</v>
      </c>
      <c r="B1998" t="inlineStr">
        <is>
          <t>CYP</t>
        </is>
      </c>
      <c r="C1998" t="inlineStr">
        <is>
          <t>2009</t>
        </is>
      </c>
      <c r="D1998" s="6" t="n">
        <v>25945391775.49319</v>
      </c>
      <c r="E1998" s="6" t="n">
        <v>1110974</v>
      </c>
      <c r="F1998">
        <f>NOT(ISERROR(MATCH($B1998,keuze!$A:$A,0)))</f>
        <v/>
      </c>
    </row>
    <row r="1999">
      <c r="A1999" t="n">
        <v>1994</v>
      </c>
      <c r="B1999" t="inlineStr">
        <is>
          <t>CZE</t>
        </is>
      </c>
      <c r="C1999" t="inlineStr">
        <is>
          <t>2009</t>
        </is>
      </c>
      <c r="D1999" s="6" t="n">
        <v>207434296805.3297</v>
      </c>
      <c r="E1999" s="6" t="n">
        <v>10443936</v>
      </c>
      <c r="F1999">
        <f>NOT(ISERROR(MATCH($B1999,keuze!$A:$A,0)))</f>
        <v/>
      </c>
    </row>
    <row r="2000">
      <c r="A2000" t="n">
        <v>1995</v>
      </c>
      <c r="B2000" t="inlineStr">
        <is>
          <t>DEU</t>
        </is>
      </c>
      <c r="C2000" t="inlineStr">
        <is>
          <t>2009</t>
        </is>
      </c>
      <c r="D2000" s="6" t="n">
        <v>3411261212652.341</v>
      </c>
      <c r="E2000" s="6" t="n">
        <v>81902307</v>
      </c>
      <c r="F2000">
        <f>NOT(ISERROR(MATCH($B2000,keuze!$A:$A,0)))</f>
        <v/>
      </c>
    </row>
    <row r="2001">
      <c r="A2001" t="n">
        <v>1996</v>
      </c>
      <c r="B2001" t="inlineStr">
        <is>
          <t>DJI</t>
        </is>
      </c>
      <c r="C2001" t="inlineStr">
        <is>
          <t>2009</t>
        </is>
      </c>
      <c r="D2001" s="6" t="n">
        <v>1049110684.724934</v>
      </c>
      <c r="E2001" s="6" t="n">
        <v>901103</v>
      </c>
      <c r="F2001">
        <f>NOT(ISERROR(MATCH($B2001,keuze!$A:$A,0)))</f>
        <v/>
      </c>
    </row>
    <row r="2002">
      <c r="A2002" t="n">
        <v>1997</v>
      </c>
      <c r="B2002" t="inlineStr">
        <is>
          <t>DMA</t>
        </is>
      </c>
      <c r="C2002" t="inlineStr">
        <is>
          <t>2009</t>
        </is>
      </c>
      <c r="D2002" s="6" t="n">
        <v>489074074.074074</v>
      </c>
      <c r="E2002" s="6" t="n">
        <v>68787</v>
      </c>
      <c r="F2002">
        <f>NOT(ISERROR(MATCH($B2002,keuze!$A:$A,0)))</f>
        <v/>
      </c>
    </row>
    <row r="2003">
      <c r="A2003" t="n">
        <v>1998</v>
      </c>
      <c r="B2003" t="inlineStr">
        <is>
          <t>DNK</t>
        </is>
      </c>
      <c r="C2003" t="inlineStr">
        <is>
          <t>2009</t>
        </is>
      </c>
      <c r="D2003" s="6" t="n">
        <v>321241303699.0057</v>
      </c>
      <c r="E2003" s="6" t="n">
        <v>5523095</v>
      </c>
      <c r="F2003">
        <f>NOT(ISERROR(MATCH($B2003,keuze!$A:$A,0)))</f>
        <v/>
      </c>
    </row>
    <row r="2004">
      <c r="A2004" t="n">
        <v>1999</v>
      </c>
      <c r="B2004" t="inlineStr">
        <is>
          <t>DOM</t>
        </is>
      </c>
      <c r="C2004" t="inlineStr">
        <is>
          <t>2009</t>
        </is>
      </c>
      <c r="D2004" s="6" t="n">
        <v>48261078913.72663</v>
      </c>
      <c r="E2004" s="6" t="n">
        <v>9648061</v>
      </c>
      <c r="F2004">
        <f>NOT(ISERROR(MATCH($B2004,keuze!$A:$A,0)))</f>
        <v/>
      </c>
    </row>
    <row r="2005">
      <c r="A2005" t="n">
        <v>2000</v>
      </c>
      <c r="B2005" t="inlineStr">
        <is>
          <t>DZA</t>
        </is>
      </c>
      <c r="C2005" t="inlineStr">
        <is>
          <t>2009</t>
        </is>
      </c>
      <c r="D2005" s="6" t="n">
        <v>137211003661.6993</v>
      </c>
      <c r="E2005" s="6" t="n">
        <v>35196037</v>
      </c>
      <c r="F2005">
        <f>NOT(ISERROR(MATCH($B2005,keuze!$A:$A,0)))</f>
        <v/>
      </c>
    </row>
    <row r="2006">
      <c r="A2006" t="n">
        <v>2001</v>
      </c>
      <c r="B2006" t="inlineStr">
        <is>
          <t>ECU</t>
        </is>
      </c>
      <c r="C2006" t="inlineStr">
        <is>
          <t>2009</t>
        </is>
      </c>
      <c r="D2006" s="6" t="n">
        <v>62519685999.99999</v>
      </c>
      <c r="E2006" s="6" t="n">
        <v>14742766</v>
      </c>
      <c r="F2006">
        <f>NOT(ISERROR(MATCH($B2006,keuze!$A:$A,0)))</f>
        <v/>
      </c>
    </row>
    <row r="2007">
      <c r="A2007" t="n">
        <v>2002</v>
      </c>
      <c r="B2007" t="inlineStr">
        <is>
          <t>EGY</t>
        </is>
      </c>
      <c r="C2007" t="inlineStr">
        <is>
          <t>2009</t>
        </is>
      </c>
      <c r="D2007" s="6" t="n">
        <v>189147005444.6461</v>
      </c>
      <c r="E2007" s="6" t="n">
        <v>85501064</v>
      </c>
      <c r="F2007">
        <f>NOT(ISERROR(MATCH($B2007,keuze!$A:$A,0)))</f>
        <v/>
      </c>
    </row>
    <row r="2008">
      <c r="A2008" t="n">
        <v>2003</v>
      </c>
      <c r="B2008" t="inlineStr">
        <is>
          <t>ERI</t>
        </is>
      </c>
      <c r="C2008" t="inlineStr">
        <is>
          <t>2009</t>
        </is>
      </c>
      <c r="D2008" s="6" t="n">
        <v>1856695551.219512</v>
      </c>
      <c r="E2008" s="6" t="n">
        <v>3083888</v>
      </c>
      <c r="F2008">
        <f>NOT(ISERROR(MATCH($B2008,keuze!$A:$A,0)))</f>
        <v/>
      </c>
    </row>
    <row r="2009">
      <c r="A2009" t="n">
        <v>2004</v>
      </c>
      <c r="B2009" t="inlineStr">
        <is>
          <t>ESP</t>
        </is>
      </c>
      <c r="C2009" t="inlineStr">
        <is>
          <t>2009</t>
        </is>
      </c>
      <c r="D2009" s="6" t="n">
        <v>1491472923706.64</v>
      </c>
      <c r="E2009" s="6" t="n">
        <v>46362946</v>
      </c>
      <c r="F2009">
        <f>NOT(ISERROR(MATCH($B2009,keuze!$A:$A,0)))</f>
        <v/>
      </c>
    </row>
    <row r="2010">
      <c r="A2010" t="n">
        <v>2005</v>
      </c>
      <c r="B2010" t="inlineStr">
        <is>
          <t>EST</t>
        </is>
      </c>
      <c r="C2010" t="inlineStr">
        <is>
          <t>2009</t>
        </is>
      </c>
      <c r="D2010" s="6" t="n">
        <v>19633031397.61045</v>
      </c>
      <c r="E2010" s="6" t="n">
        <v>1334515</v>
      </c>
      <c r="F2010">
        <f>NOT(ISERROR(MATCH($B2010,keuze!$A:$A,0)))</f>
        <v/>
      </c>
    </row>
    <row r="2011">
      <c r="A2011" t="n">
        <v>2006</v>
      </c>
      <c r="B2011" t="inlineStr">
        <is>
          <t>ETH</t>
        </is>
      </c>
      <c r="C2011" t="inlineStr">
        <is>
          <t>2009</t>
        </is>
      </c>
      <c r="D2011" s="6" t="n">
        <v>32437389116.03801</v>
      </c>
      <c r="E2011" s="6" t="n">
        <v>86755585</v>
      </c>
      <c r="F2011">
        <f>NOT(ISERROR(MATCH($B2011,keuze!$A:$A,0)))</f>
        <v/>
      </c>
    </row>
    <row r="2012">
      <c r="A2012" t="n">
        <v>2007</v>
      </c>
      <c r="B2012" t="inlineStr">
        <is>
          <t>FIN</t>
        </is>
      </c>
      <c r="C2012" t="inlineStr">
        <is>
          <t>2009</t>
        </is>
      </c>
      <c r="D2012" s="6" t="n">
        <v>253497520828.5154</v>
      </c>
      <c r="E2012" s="6" t="n">
        <v>5338871</v>
      </c>
      <c r="F2012">
        <f>NOT(ISERROR(MATCH($B2012,keuze!$A:$A,0)))</f>
        <v/>
      </c>
    </row>
    <row r="2013">
      <c r="A2013" t="n">
        <v>2008</v>
      </c>
      <c r="B2013" t="inlineStr">
        <is>
          <t>FJI</t>
        </is>
      </c>
      <c r="C2013" t="inlineStr">
        <is>
          <t>2009</t>
        </is>
      </c>
      <c r="D2013" s="6" t="n">
        <v>2870624635.680319</v>
      </c>
      <c r="E2013" s="6" t="n">
        <v>901383.0000000001</v>
      </c>
      <c r="F2013">
        <f>NOT(ISERROR(MATCH($B2013,keuze!$A:$A,0)))</f>
        <v/>
      </c>
    </row>
    <row r="2014">
      <c r="A2014" t="n">
        <v>2009</v>
      </c>
      <c r="B2014" t="inlineStr">
        <is>
          <t>FRA</t>
        </is>
      </c>
      <c r="C2014" t="inlineStr">
        <is>
          <t>2009</t>
        </is>
      </c>
      <c r="D2014" s="6" t="n">
        <v>2700887366932.029</v>
      </c>
      <c r="E2014" s="6" t="n">
        <v>64710879</v>
      </c>
      <c r="F2014">
        <f>NOT(ISERROR(MATCH($B2014,keuze!$A:$A,0)))</f>
        <v/>
      </c>
    </row>
    <row r="2015">
      <c r="A2015" t="n">
        <v>2010</v>
      </c>
      <c r="B2015" t="inlineStr">
        <is>
          <t>FRO</t>
        </is>
      </c>
      <c r="C2015" t="inlineStr">
        <is>
          <t>2009</t>
        </is>
      </c>
      <c r="D2015" s="6" t="n">
        <v>2296065170.055515</v>
      </c>
      <c r="E2015" s="6" t="n">
        <v>48429</v>
      </c>
      <c r="F2015">
        <f>NOT(ISERROR(MATCH($B2015,keuze!$A:$A,0)))</f>
        <v/>
      </c>
    </row>
    <row r="2016">
      <c r="A2016" t="n">
        <v>2011</v>
      </c>
      <c r="B2016" t="inlineStr">
        <is>
          <t>FSM</t>
        </is>
      </c>
      <c r="C2016" t="inlineStr">
        <is>
          <t>2009</t>
        </is>
      </c>
      <c r="D2016" s="6" t="n">
        <v>280284600</v>
      </c>
      <c r="E2016" s="6" t="n">
        <v>107868</v>
      </c>
      <c r="F2016">
        <f>NOT(ISERROR(MATCH($B2016,keuze!$A:$A,0)))</f>
        <v/>
      </c>
    </row>
    <row r="2017">
      <c r="A2017" t="n">
        <v>2012</v>
      </c>
      <c r="B2017" t="inlineStr">
        <is>
          <t>GAB</t>
        </is>
      </c>
      <c r="C2017" t="inlineStr">
        <is>
          <t>2009</t>
        </is>
      </c>
      <c r="D2017" s="6" t="n">
        <v>12113699068.25169</v>
      </c>
      <c r="E2017" s="6" t="n">
        <v>1653542</v>
      </c>
      <c r="F2017">
        <f>NOT(ISERROR(MATCH($B2017,keuze!$A:$A,0)))</f>
        <v/>
      </c>
    </row>
    <row r="2018">
      <c r="A2018" t="n">
        <v>2013</v>
      </c>
      <c r="B2018" t="inlineStr">
        <is>
          <t>GBR</t>
        </is>
      </c>
      <c r="C2018" t="inlineStr">
        <is>
          <t>2009</t>
        </is>
      </c>
      <c r="D2018" s="6" t="n">
        <v>2412840006231.5</v>
      </c>
      <c r="E2018" s="6" t="n">
        <v>62276269.99999999</v>
      </c>
      <c r="F2018">
        <f>NOT(ISERROR(MATCH($B2018,keuze!$A:$A,0)))</f>
        <v/>
      </c>
    </row>
    <row r="2019">
      <c r="A2019" t="n">
        <v>2014</v>
      </c>
      <c r="B2019" t="inlineStr">
        <is>
          <t>GEO</t>
        </is>
      </c>
      <c r="C2019" t="inlineStr">
        <is>
          <t>2009</t>
        </is>
      </c>
      <c r="D2019" s="6" t="n">
        <v>10766920065.82512</v>
      </c>
      <c r="E2019" s="6" t="n">
        <v>3814419</v>
      </c>
      <c r="F2019">
        <f>NOT(ISERROR(MATCH($B2019,keuze!$A:$A,0)))</f>
        <v/>
      </c>
    </row>
    <row r="2020">
      <c r="A2020" t="n">
        <v>2015</v>
      </c>
      <c r="B2020" t="inlineStr">
        <is>
          <t>GHA</t>
        </is>
      </c>
      <c r="C2020" t="inlineStr">
        <is>
          <t>2009</t>
        </is>
      </c>
      <c r="D2020" s="6" t="n">
        <v>26048720005.52326</v>
      </c>
      <c r="E2020" s="6" t="n">
        <v>24950762</v>
      </c>
      <c r="F2020">
        <f>NOT(ISERROR(MATCH($B2020,keuze!$A:$A,0)))</f>
        <v/>
      </c>
    </row>
    <row r="2021">
      <c r="A2021" t="n">
        <v>2016</v>
      </c>
      <c r="B2021" t="inlineStr">
        <is>
          <t>GIB</t>
        </is>
      </c>
      <c r="C2021" t="inlineStr">
        <is>
          <t>2009</t>
        </is>
      </c>
      <c r="D2021" s="6" t="e">
        <v>#N/A</v>
      </c>
      <c r="E2021" s="6" t="n">
        <v>30819</v>
      </c>
      <c r="F2021">
        <f>NOT(ISERROR(MATCH($B2021,keuze!$A:$A,0)))</f>
        <v/>
      </c>
    </row>
    <row r="2022">
      <c r="A2022" t="n">
        <v>2017</v>
      </c>
      <c r="B2022" t="inlineStr">
        <is>
          <t>GIN</t>
        </is>
      </c>
      <c r="C2022" t="inlineStr">
        <is>
          <t>2009</t>
        </is>
      </c>
      <c r="D2022" s="6" t="n">
        <v>6716904516.979529</v>
      </c>
      <c r="E2022" s="6" t="n">
        <v>10021323</v>
      </c>
      <c r="F2022">
        <f>NOT(ISERROR(MATCH($B2022,keuze!$A:$A,0)))</f>
        <v/>
      </c>
    </row>
    <row r="2023">
      <c r="A2023" t="n">
        <v>2018</v>
      </c>
      <c r="B2023" t="inlineStr">
        <is>
          <t>GMB</t>
        </is>
      </c>
      <c r="C2023" t="inlineStr">
        <is>
          <t>2009</t>
        </is>
      </c>
      <c r="D2023" s="6" t="n">
        <v>1450142508.578082</v>
      </c>
      <c r="E2023" s="6" t="n">
        <v>1878119</v>
      </c>
      <c r="F2023">
        <f>NOT(ISERROR(MATCH($B2023,keuze!$A:$A,0)))</f>
        <v/>
      </c>
    </row>
    <row r="2024">
      <c r="A2024" t="n">
        <v>2019</v>
      </c>
      <c r="B2024" t="inlineStr">
        <is>
          <t>GNB</t>
        </is>
      </c>
      <c r="C2024" t="inlineStr">
        <is>
          <t>2009</t>
        </is>
      </c>
      <c r="D2024" s="6" t="n">
        <v>830126428.7886012</v>
      </c>
      <c r="E2024" s="6" t="n">
        <v>1527196</v>
      </c>
      <c r="F2024">
        <f>NOT(ISERROR(MATCH($B2024,keuze!$A:$A,0)))</f>
        <v/>
      </c>
    </row>
    <row r="2025">
      <c r="A2025" t="n">
        <v>2020</v>
      </c>
      <c r="B2025" t="inlineStr">
        <is>
          <t>GNQ</t>
        </is>
      </c>
      <c r="C2025" t="inlineStr">
        <is>
          <t>2009</t>
        </is>
      </c>
      <c r="D2025" s="6" t="n">
        <v>15027795173.2187</v>
      </c>
      <c r="E2025" s="6" t="n">
        <v>1043686</v>
      </c>
      <c r="F2025">
        <f>NOT(ISERROR(MATCH($B2025,keuze!$A:$A,0)))</f>
        <v/>
      </c>
    </row>
    <row r="2026">
      <c r="A2026" t="n">
        <v>2021</v>
      </c>
      <c r="B2026" t="inlineStr">
        <is>
          <t>GRC</t>
        </is>
      </c>
      <c r="C2026" t="inlineStr">
        <is>
          <t>2009</t>
        </is>
      </c>
      <c r="D2026" s="6" t="n">
        <v>331308500253.2744</v>
      </c>
      <c r="E2026" s="6" t="n">
        <v>11107017</v>
      </c>
      <c r="F2026">
        <f>NOT(ISERROR(MATCH($B2026,keuze!$A:$A,0)))</f>
        <v/>
      </c>
    </row>
    <row r="2027">
      <c r="A2027" t="n">
        <v>2022</v>
      </c>
      <c r="B2027" t="inlineStr">
        <is>
          <t>GRD</t>
        </is>
      </c>
      <c r="C2027" t="inlineStr">
        <is>
          <t>2009</t>
        </is>
      </c>
      <c r="D2027" s="6" t="n">
        <v>771275555.5555555</v>
      </c>
      <c r="E2027" s="6" t="n">
        <v>113249</v>
      </c>
      <c r="F2027">
        <f>NOT(ISERROR(MATCH($B2027,keuze!$A:$A,0)))</f>
        <v/>
      </c>
    </row>
    <row r="2028">
      <c r="A2028" t="n">
        <v>2023</v>
      </c>
      <c r="B2028" t="inlineStr">
        <is>
          <t>GRL</t>
        </is>
      </c>
      <c r="C2028" t="inlineStr">
        <is>
          <t>2009</t>
        </is>
      </c>
      <c r="D2028" s="6" t="n">
        <v>2529963903.226848</v>
      </c>
      <c r="E2028" s="6" t="n">
        <v>56323</v>
      </c>
      <c r="F2028">
        <f>NOT(ISERROR(MATCH($B2028,keuze!$A:$A,0)))</f>
        <v/>
      </c>
    </row>
    <row r="2029">
      <c r="A2029" t="n">
        <v>2024</v>
      </c>
      <c r="B2029" t="inlineStr">
        <is>
          <t>GTM</t>
        </is>
      </c>
      <c r="C2029" t="inlineStr">
        <is>
          <t>2009</t>
        </is>
      </c>
      <c r="D2029" s="6" t="n">
        <v>37126148264.6383</v>
      </c>
      <c r="E2029" s="6" t="n">
        <v>14000190</v>
      </c>
      <c r="F2029">
        <f>NOT(ISERROR(MATCH($B2029,keuze!$A:$A,0)))</f>
        <v/>
      </c>
    </row>
    <row r="2030">
      <c r="A2030" t="n">
        <v>2025</v>
      </c>
      <c r="B2030" t="inlineStr">
        <is>
          <t>GUM</t>
        </is>
      </c>
      <c r="C2030" t="inlineStr">
        <is>
          <t>2009</t>
        </is>
      </c>
      <c r="D2030" s="6" t="n">
        <v>4828000000</v>
      </c>
      <c r="E2030" s="6" t="n">
        <v>164580</v>
      </c>
      <c r="F2030">
        <f>NOT(ISERROR(MATCH($B2030,keuze!$A:$A,0)))</f>
        <v/>
      </c>
    </row>
    <row r="2031">
      <c r="A2031" t="n">
        <v>2026</v>
      </c>
      <c r="B2031" t="inlineStr">
        <is>
          <t>GUY</t>
        </is>
      </c>
      <c r="C2031" t="inlineStr">
        <is>
          <t>2009</t>
        </is>
      </c>
      <c r="D2031" s="6" t="n">
        <v>3165663152.733513</v>
      </c>
      <c r="E2031" s="6" t="n">
        <v>751258</v>
      </c>
      <c r="F2031">
        <f>NOT(ISERROR(MATCH($B2031,keuze!$A:$A,0)))</f>
        <v/>
      </c>
    </row>
    <row r="2032">
      <c r="A2032" t="n">
        <v>2027</v>
      </c>
      <c r="B2032" t="inlineStr">
        <is>
          <t>HKG</t>
        </is>
      </c>
      <c r="C2032" t="inlineStr">
        <is>
          <t>2009</t>
        </is>
      </c>
      <c r="D2032" s="6" t="n">
        <v>214047795659.0447</v>
      </c>
      <c r="E2032" s="6" t="n">
        <v>6972799.999999999</v>
      </c>
      <c r="F2032">
        <f>NOT(ISERROR(MATCH($B2032,keuze!$A:$A,0)))</f>
        <v/>
      </c>
    </row>
    <row r="2033">
      <c r="A2033" t="n">
        <v>2028</v>
      </c>
      <c r="B2033" t="inlineStr">
        <is>
          <t>HND</t>
        </is>
      </c>
      <c r="C2033" t="inlineStr">
        <is>
          <t>2009</t>
        </is>
      </c>
      <c r="D2033" s="6" t="n">
        <v>14587496229.18111</v>
      </c>
      <c r="E2033" s="6" t="n">
        <v>8277302</v>
      </c>
      <c r="F2033">
        <f>NOT(ISERROR(MATCH($B2033,keuze!$A:$A,0)))</f>
        <v/>
      </c>
    </row>
    <row r="2034">
      <c r="A2034" t="n">
        <v>2029</v>
      </c>
      <c r="B2034" t="inlineStr">
        <is>
          <t>HRV</t>
        </is>
      </c>
      <c r="C2034" t="inlineStr">
        <is>
          <t>2009</t>
        </is>
      </c>
      <c r="D2034" s="6" t="n">
        <v>62085753435.58692</v>
      </c>
      <c r="E2034" s="6" t="n">
        <v>4305181</v>
      </c>
      <c r="F2034">
        <f>NOT(ISERROR(MATCH($B2034,keuze!$A:$A,0)))</f>
        <v/>
      </c>
    </row>
    <row r="2035">
      <c r="A2035" t="n">
        <v>2030</v>
      </c>
      <c r="B2035" t="inlineStr">
        <is>
          <t>HTI</t>
        </is>
      </c>
      <c r="C2035" t="inlineStr">
        <is>
          <t>2009</t>
        </is>
      </c>
      <c r="D2035" s="6" t="n">
        <v>11597002929.7039</v>
      </c>
      <c r="E2035" s="6" t="n">
        <v>9730638</v>
      </c>
      <c r="F2035">
        <f>NOT(ISERROR(MATCH($B2035,keuze!$A:$A,0)))</f>
        <v/>
      </c>
    </row>
    <row r="2036">
      <c r="A2036" t="n">
        <v>2031</v>
      </c>
      <c r="B2036" t="inlineStr">
        <is>
          <t>HUN</t>
        </is>
      </c>
      <c r="C2036" t="inlineStr">
        <is>
          <t>2009</t>
        </is>
      </c>
      <c r="D2036" s="6" t="n">
        <v>131069255620.5666</v>
      </c>
      <c r="E2036" s="6" t="n">
        <v>10022650</v>
      </c>
      <c r="F2036">
        <f>NOT(ISERROR(MATCH($B2036,keuze!$A:$A,0)))</f>
        <v/>
      </c>
    </row>
    <row r="2037">
      <c r="A2037" t="n">
        <v>2032</v>
      </c>
      <c r="B2037" t="inlineStr">
        <is>
          <t>IDN</t>
        </is>
      </c>
      <c r="C2037" t="inlineStr">
        <is>
          <t>2009</t>
        </is>
      </c>
      <c r="D2037" s="6" t="n">
        <v>539580085616.4919</v>
      </c>
      <c r="E2037" s="6" t="n">
        <v>240981299</v>
      </c>
      <c r="F2037">
        <f>NOT(ISERROR(MATCH($B2037,keuze!$A:$A,0)))</f>
        <v/>
      </c>
    </row>
    <row r="2038">
      <c r="A2038" t="n">
        <v>2033</v>
      </c>
      <c r="B2038" t="inlineStr">
        <is>
          <t>IMN</t>
        </is>
      </c>
      <c r="C2038" t="inlineStr">
        <is>
          <t>2009</t>
        </is>
      </c>
      <c r="D2038" s="6" t="n">
        <v>5486918994.759222</v>
      </c>
      <c r="E2038" s="6" t="n">
        <v>82915</v>
      </c>
      <c r="F2038">
        <f>NOT(ISERROR(MATCH($B2038,keuze!$A:$A,0)))</f>
        <v/>
      </c>
    </row>
    <row r="2039">
      <c r="A2039" t="n">
        <v>2034</v>
      </c>
      <c r="B2039" t="inlineStr">
        <is>
          <t>IND</t>
        </is>
      </c>
      <c r="C2039" t="inlineStr">
        <is>
          <t>2009</t>
        </is>
      </c>
      <c r="D2039" s="6" t="n">
        <v>1341888016984.359</v>
      </c>
      <c r="E2039" s="6" t="n">
        <v>1223640160</v>
      </c>
      <c r="F2039">
        <f>NOT(ISERROR(MATCH($B2039,keuze!$A:$A,0)))</f>
        <v/>
      </c>
    </row>
    <row r="2040">
      <c r="A2040" t="n">
        <v>2035</v>
      </c>
      <c r="B2040" t="inlineStr">
        <is>
          <t>IRL</t>
        </is>
      </c>
      <c r="C2040" t="inlineStr">
        <is>
          <t>2009</t>
        </is>
      </c>
      <c r="D2040" s="6" t="n">
        <v>236443115853.6948</v>
      </c>
      <c r="E2040" s="6" t="n">
        <v>4535375</v>
      </c>
      <c r="F2040">
        <f>NOT(ISERROR(MATCH($B2040,keuze!$A:$A,0)))</f>
        <v/>
      </c>
    </row>
    <row r="2041">
      <c r="A2041" t="n">
        <v>2036</v>
      </c>
      <c r="B2041" t="inlineStr">
        <is>
          <t>IRN</t>
        </is>
      </c>
      <c r="C2041" t="inlineStr">
        <is>
          <t>2009</t>
        </is>
      </c>
      <c r="D2041" s="6" t="n">
        <v>416397025729.8983</v>
      </c>
      <c r="E2041" s="6" t="n">
        <v>74322685</v>
      </c>
      <c r="F2041">
        <f>NOT(ISERROR(MATCH($B2041,keuze!$A:$A,0)))</f>
        <v/>
      </c>
    </row>
    <row r="2042">
      <c r="A2042" t="n">
        <v>2037</v>
      </c>
      <c r="B2042" t="inlineStr">
        <is>
          <t>IRQ</t>
        </is>
      </c>
      <c r="C2042" t="inlineStr">
        <is>
          <t>2009</t>
        </is>
      </c>
      <c r="D2042" s="6" t="n">
        <v>111657581662.3495</v>
      </c>
      <c r="E2042" s="6" t="n">
        <v>30289040</v>
      </c>
      <c r="F2042">
        <f>NOT(ISERROR(MATCH($B2042,keuze!$A:$A,0)))</f>
        <v/>
      </c>
    </row>
    <row r="2043">
      <c r="A2043" t="n">
        <v>2038</v>
      </c>
      <c r="B2043" t="inlineStr">
        <is>
          <t>ISL</t>
        </is>
      </c>
      <c r="C2043" t="inlineStr">
        <is>
          <t>2009</t>
        </is>
      </c>
      <c r="D2043" s="6" t="n">
        <v>13154414219.20698</v>
      </c>
      <c r="E2043" s="6" t="n">
        <v>318499</v>
      </c>
      <c r="F2043">
        <f>NOT(ISERROR(MATCH($B2043,keuze!$A:$A,0)))</f>
        <v/>
      </c>
    </row>
    <row r="2044">
      <c r="A2044" t="n">
        <v>2039</v>
      </c>
      <c r="B2044" t="inlineStr">
        <is>
          <t>ISR</t>
        </is>
      </c>
      <c r="C2044" t="inlineStr">
        <is>
          <t>2009</t>
        </is>
      </c>
      <c r="D2044" s="6" t="n">
        <v>211970040942.9596</v>
      </c>
      <c r="E2044" s="6" t="n">
        <v>7485600</v>
      </c>
      <c r="F2044">
        <f>NOT(ISERROR(MATCH($B2044,keuze!$A:$A,0)))</f>
        <v/>
      </c>
    </row>
    <row r="2045">
      <c r="A2045" t="n">
        <v>2040</v>
      </c>
      <c r="B2045" t="inlineStr">
        <is>
          <t>ITA</t>
        </is>
      </c>
      <c r="C2045" t="inlineStr">
        <is>
          <t>2009</t>
        </is>
      </c>
      <c r="D2045" s="6" t="n">
        <v>2199928804118.631</v>
      </c>
      <c r="E2045" s="6" t="n">
        <v>59095365</v>
      </c>
      <c r="F2045">
        <f>NOT(ISERROR(MATCH($B2045,keuze!$A:$A,0)))</f>
        <v/>
      </c>
    </row>
    <row r="2046">
      <c r="A2046" t="n">
        <v>2041</v>
      </c>
      <c r="B2046" t="inlineStr">
        <is>
          <t>JAM</t>
        </is>
      </c>
      <c r="C2046" t="inlineStr">
        <is>
          <t>2009</t>
        </is>
      </c>
      <c r="D2046" s="6" t="n">
        <v>12120458114.8318</v>
      </c>
      <c r="E2046" s="6" t="n">
        <v>2722401</v>
      </c>
      <c r="F2046">
        <f>NOT(ISERROR(MATCH($B2046,keuze!$A:$A,0)))</f>
        <v/>
      </c>
    </row>
    <row r="2047">
      <c r="A2047" t="n">
        <v>2042</v>
      </c>
      <c r="B2047" t="inlineStr">
        <is>
          <t>JOR</t>
        </is>
      </c>
      <c r="C2047" t="inlineStr">
        <is>
          <t>2009</t>
        </is>
      </c>
      <c r="D2047" s="6" t="n">
        <v>24537876056.33803</v>
      </c>
      <c r="E2047" s="6" t="n">
        <v>6780493.000000001</v>
      </c>
      <c r="F2047">
        <f>NOT(ISERROR(MATCH($B2047,keuze!$A:$A,0)))</f>
        <v/>
      </c>
    </row>
    <row r="2048">
      <c r="A2048" t="n">
        <v>2043</v>
      </c>
      <c r="B2048" t="inlineStr">
        <is>
          <t>JPN</t>
        </is>
      </c>
      <c r="C2048" t="inlineStr">
        <is>
          <t>2009</t>
        </is>
      </c>
      <c r="D2048" s="6" t="n">
        <v>5289493117993.89</v>
      </c>
      <c r="E2048" s="6" t="n">
        <v>128047000</v>
      </c>
      <c r="F2048">
        <f>NOT(ISERROR(MATCH($B2048,keuze!$A:$A,0)))</f>
        <v/>
      </c>
    </row>
    <row r="2049">
      <c r="A2049" t="n">
        <v>2044</v>
      </c>
      <c r="B2049" t="inlineStr">
        <is>
          <t>KAZ</t>
        </is>
      </c>
      <c r="C2049" t="inlineStr">
        <is>
          <t>2009</t>
        </is>
      </c>
      <c r="D2049" s="6" t="n">
        <v>115308686941.3802</v>
      </c>
      <c r="E2049" s="6" t="n">
        <v>16092822</v>
      </c>
      <c r="F2049">
        <f>NOT(ISERROR(MATCH($B2049,keuze!$A:$A,0)))</f>
        <v/>
      </c>
    </row>
    <row r="2050">
      <c r="A2050" t="n">
        <v>2045</v>
      </c>
      <c r="B2050" t="inlineStr">
        <is>
          <t>KEN</t>
        </is>
      </c>
      <c r="C2050" t="inlineStr">
        <is>
          <t>2009</t>
        </is>
      </c>
      <c r="D2050" s="6" t="n">
        <v>42347217912.91757</v>
      </c>
      <c r="E2050" s="6" t="n">
        <v>40364444</v>
      </c>
      <c r="F2050">
        <f>NOT(ISERROR(MATCH($B2050,keuze!$A:$A,0)))</f>
        <v/>
      </c>
    </row>
    <row r="2051">
      <c r="A2051" t="n">
        <v>2046</v>
      </c>
      <c r="B2051" t="inlineStr">
        <is>
          <t>KGZ</t>
        </is>
      </c>
      <c r="C2051" t="inlineStr">
        <is>
          <t>2009</t>
        </is>
      </c>
      <c r="D2051" s="6" t="n">
        <v>4690061380.602529</v>
      </c>
      <c r="E2051" s="6" t="n">
        <v>5383300</v>
      </c>
      <c r="F2051">
        <f>NOT(ISERROR(MATCH($B2051,keuze!$A:$A,0)))</f>
        <v/>
      </c>
    </row>
    <row r="2052">
      <c r="A2052" t="n">
        <v>2047</v>
      </c>
      <c r="B2052" t="inlineStr">
        <is>
          <t>KHM</t>
        </is>
      </c>
      <c r="C2052" t="inlineStr">
        <is>
          <t>2009</t>
        </is>
      </c>
      <c r="D2052" s="6" t="n">
        <v>10401851767.70831</v>
      </c>
      <c r="E2052" s="6" t="n">
        <v>14155740</v>
      </c>
      <c r="F2052">
        <f>NOT(ISERROR(MATCH($B2052,keuze!$A:$A,0)))</f>
        <v/>
      </c>
    </row>
    <row r="2053">
      <c r="A2053" t="n">
        <v>2048</v>
      </c>
      <c r="B2053" t="inlineStr">
        <is>
          <t>KIR</t>
        </is>
      </c>
      <c r="C2053" t="inlineStr">
        <is>
          <t>2009</t>
        </is>
      </c>
      <c r="D2053" s="6" t="n">
        <v>132421039.3319549</v>
      </c>
      <c r="E2053" s="6" t="n">
        <v>105996</v>
      </c>
      <c r="F2053">
        <f>NOT(ISERROR(MATCH($B2053,keuze!$A:$A,0)))</f>
        <v/>
      </c>
    </row>
    <row r="2054">
      <c r="A2054" t="n">
        <v>2049</v>
      </c>
      <c r="B2054" t="inlineStr">
        <is>
          <t>KNA</t>
        </is>
      </c>
      <c r="C2054" t="inlineStr">
        <is>
          <t>2009</t>
        </is>
      </c>
      <c r="D2054" s="6" t="n">
        <v>774273111.111111</v>
      </c>
      <c r="E2054" s="6" t="n">
        <v>47286</v>
      </c>
      <c r="F2054">
        <f>NOT(ISERROR(MATCH($B2054,keuze!$A:$A,0)))</f>
        <v/>
      </c>
    </row>
    <row r="2055">
      <c r="A2055" t="n">
        <v>2050</v>
      </c>
      <c r="B2055" t="inlineStr">
        <is>
          <t>KOR</t>
        </is>
      </c>
      <c r="C2055" t="inlineStr">
        <is>
          <t>2009</t>
        </is>
      </c>
      <c r="D2055" s="6" t="n">
        <v>943941876218.7433</v>
      </c>
      <c r="E2055" s="6" t="n">
        <v>49307835</v>
      </c>
      <c r="F2055">
        <f>NOT(ISERROR(MATCH($B2055,keuze!$A:$A,0)))</f>
        <v/>
      </c>
    </row>
    <row r="2056">
      <c r="A2056" t="n">
        <v>2051</v>
      </c>
      <c r="B2056" t="inlineStr">
        <is>
          <t>KWT</t>
        </is>
      </c>
      <c r="C2056" t="inlineStr">
        <is>
          <t>2009</t>
        </is>
      </c>
      <c r="D2056" s="6" t="n">
        <v>105968691905.4155</v>
      </c>
      <c r="E2056" s="6" t="n">
        <v>2795550</v>
      </c>
      <c r="F2056">
        <f>NOT(ISERROR(MATCH($B2056,keuze!$A:$A,0)))</f>
        <v/>
      </c>
    </row>
    <row r="2057">
      <c r="A2057" t="n">
        <v>2052</v>
      </c>
      <c r="B2057" t="inlineStr">
        <is>
          <t>LAO</t>
        </is>
      </c>
      <c r="C2057" t="inlineStr">
        <is>
          <t>2009</t>
        </is>
      </c>
      <c r="D2057" s="6" t="n">
        <v>5836138127.089122</v>
      </c>
      <c r="E2057" s="6" t="n">
        <v>6229930</v>
      </c>
      <c r="F2057">
        <f>NOT(ISERROR(MATCH($B2057,keuze!$A:$A,0)))</f>
        <v/>
      </c>
    </row>
    <row r="2058">
      <c r="A2058" t="n">
        <v>2053</v>
      </c>
      <c r="B2058" t="inlineStr">
        <is>
          <t>LBN</t>
        </is>
      </c>
      <c r="C2058" t="inlineStr">
        <is>
          <t>2009</t>
        </is>
      </c>
      <c r="D2058" s="6" t="n">
        <v>35399582928.68988</v>
      </c>
      <c r="E2058" s="6" t="n">
        <v>4951135</v>
      </c>
      <c r="F2058">
        <f>NOT(ISERROR(MATCH($B2058,keuze!$A:$A,0)))</f>
        <v/>
      </c>
    </row>
    <row r="2059">
      <c r="A2059" t="n">
        <v>2054</v>
      </c>
      <c r="B2059" t="inlineStr">
        <is>
          <t>LBR</t>
        </is>
      </c>
      <c r="C2059" t="inlineStr">
        <is>
          <t>2009</t>
        </is>
      </c>
      <c r="D2059" s="6" t="n">
        <v>1768000000</v>
      </c>
      <c r="E2059" s="6" t="n">
        <v>3905066</v>
      </c>
      <c r="F2059">
        <f>NOT(ISERROR(MATCH($B2059,keuze!$A:$A,0)))</f>
        <v/>
      </c>
    </row>
    <row r="2060">
      <c r="A2060" t="n">
        <v>2055</v>
      </c>
      <c r="B2060" t="inlineStr">
        <is>
          <t>LBY</t>
        </is>
      </c>
      <c r="C2060" t="inlineStr">
        <is>
          <t>2009</t>
        </is>
      </c>
      <c r="D2060" s="6" t="n">
        <v>60808538331.58748</v>
      </c>
      <c r="E2060" s="6" t="n">
        <v>6360191</v>
      </c>
      <c r="F2060">
        <f>NOT(ISERROR(MATCH($B2060,keuze!$A:$A,0)))</f>
        <v/>
      </c>
    </row>
    <row r="2061">
      <c r="A2061" t="n">
        <v>2056</v>
      </c>
      <c r="B2061" t="inlineStr">
        <is>
          <t>LCA</t>
        </is>
      </c>
      <c r="C2061" t="inlineStr">
        <is>
          <t>2009</t>
        </is>
      </c>
      <c r="D2061" s="6" t="n">
        <v>1401507888.888889</v>
      </c>
      <c r="E2061" s="6" t="n">
        <v>169688</v>
      </c>
      <c r="F2061">
        <f>NOT(ISERROR(MATCH($B2061,keuze!$A:$A,0)))</f>
        <v/>
      </c>
    </row>
    <row r="2062">
      <c r="A2062" t="n">
        <v>2057</v>
      </c>
      <c r="B2062" t="inlineStr">
        <is>
          <t>LIE</t>
        </is>
      </c>
      <c r="C2062" t="inlineStr">
        <is>
          <t>2009</t>
        </is>
      </c>
      <c r="D2062" s="6" t="n">
        <v>4504375348.070381</v>
      </c>
      <c r="E2062" s="6" t="n">
        <v>35675</v>
      </c>
      <c r="F2062">
        <f>NOT(ISERROR(MATCH($B2062,keuze!$A:$A,0)))</f>
        <v/>
      </c>
    </row>
    <row r="2063">
      <c r="A2063" t="n">
        <v>2058</v>
      </c>
      <c r="B2063" t="inlineStr">
        <is>
          <t>LKA</t>
        </is>
      </c>
      <c r="C2063" t="inlineStr">
        <is>
          <t>2009</t>
        </is>
      </c>
      <c r="D2063" s="6" t="n">
        <v>42066224093.00646</v>
      </c>
      <c r="E2063" s="6" t="n">
        <v>20482477</v>
      </c>
      <c r="F2063">
        <f>NOT(ISERROR(MATCH($B2063,keuze!$A:$A,0)))</f>
        <v/>
      </c>
    </row>
    <row r="2064">
      <c r="A2064" t="n">
        <v>2059</v>
      </c>
      <c r="B2064" t="inlineStr">
        <is>
          <t>LSO</t>
        </is>
      </c>
      <c r="C2064" t="inlineStr">
        <is>
          <t>2009</t>
        </is>
      </c>
      <c r="D2064" s="6" t="n">
        <v>1740894964.805112</v>
      </c>
      <c r="E2064" s="6" t="n">
        <v>2009169</v>
      </c>
      <c r="F2064">
        <f>NOT(ISERROR(MATCH($B2064,keuze!$A:$A,0)))</f>
        <v/>
      </c>
    </row>
    <row r="2065">
      <c r="A2065" t="n">
        <v>2060</v>
      </c>
      <c r="B2065" t="inlineStr">
        <is>
          <t>LTU</t>
        </is>
      </c>
      <c r="C2065" t="inlineStr">
        <is>
          <t>2009</t>
        </is>
      </c>
      <c r="D2065" s="6" t="n">
        <v>37388122046.14957</v>
      </c>
      <c r="E2065" s="6" t="n">
        <v>3162916</v>
      </c>
      <c r="F2065">
        <f>NOT(ISERROR(MATCH($B2065,keuze!$A:$A,0)))</f>
        <v/>
      </c>
    </row>
    <row r="2066">
      <c r="A2066" t="n">
        <v>2061</v>
      </c>
      <c r="B2066" t="inlineStr">
        <is>
          <t>LUX</t>
        </is>
      </c>
      <c r="C2066" t="inlineStr">
        <is>
          <t>2009</t>
        </is>
      </c>
      <c r="D2066" s="6" t="n">
        <v>54467289897.55817</v>
      </c>
      <c r="E2066" s="6" t="n">
        <v>497783</v>
      </c>
      <c r="F2066">
        <f>NOT(ISERROR(MATCH($B2066,keuze!$A:$A,0)))</f>
        <v/>
      </c>
    </row>
    <row r="2067">
      <c r="A2067" t="n">
        <v>2062</v>
      </c>
      <c r="B2067" t="inlineStr">
        <is>
          <t>LVA</t>
        </is>
      </c>
      <c r="C2067" t="inlineStr">
        <is>
          <t>2009</t>
        </is>
      </c>
      <c r="D2067" s="6" t="n">
        <v>26410909090.90909</v>
      </c>
      <c r="E2067" s="6" t="n">
        <v>2141669</v>
      </c>
      <c r="F2067">
        <f>NOT(ISERROR(MATCH($B2067,keuze!$A:$A,0)))</f>
        <v/>
      </c>
    </row>
    <row r="2068">
      <c r="A2068" t="n">
        <v>2063</v>
      </c>
      <c r="B2068" t="inlineStr">
        <is>
          <t>MAC</t>
        </is>
      </c>
      <c r="C2068" t="inlineStr">
        <is>
          <t>2009</t>
        </is>
      </c>
      <c r="D2068" s="6" t="n">
        <v>21587786905.84991</v>
      </c>
      <c r="E2068" s="6" t="n">
        <v>543021</v>
      </c>
      <c r="F2068">
        <f>NOT(ISERROR(MATCH($B2068,keuze!$A:$A,0)))</f>
        <v/>
      </c>
    </row>
    <row r="2069">
      <c r="A2069" t="n">
        <v>2064</v>
      </c>
      <c r="B2069" t="inlineStr">
        <is>
          <t>MAF</t>
        </is>
      </c>
      <c r="C2069" t="inlineStr">
        <is>
          <t>2009</t>
        </is>
      </c>
      <c r="D2069" s="6" t="e">
        <v>#N/A</v>
      </c>
      <c r="E2069" s="6" t="n">
        <v>36132</v>
      </c>
      <c r="F2069">
        <f>NOT(ISERROR(MATCH($B2069,keuze!$A:$A,0)))</f>
        <v/>
      </c>
    </row>
    <row r="2070">
      <c r="A2070" t="n">
        <v>2065</v>
      </c>
      <c r="B2070" t="inlineStr">
        <is>
          <t>MAR</t>
        </is>
      </c>
      <c r="C2070" t="inlineStr">
        <is>
          <t>2009</t>
        </is>
      </c>
      <c r="D2070" s="6" t="n">
        <v>101154952240.8807</v>
      </c>
      <c r="E2070" s="6" t="n">
        <v>32042877</v>
      </c>
      <c r="F2070">
        <f>NOT(ISERROR(MATCH($B2070,keuze!$A:$A,0)))</f>
        <v/>
      </c>
    </row>
    <row r="2071">
      <c r="A2071" t="n">
        <v>2066</v>
      </c>
      <c r="B2071" t="inlineStr">
        <is>
          <t>MCO</t>
        </is>
      </c>
      <c r="C2071" t="inlineStr">
        <is>
          <t>2009</t>
        </is>
      </c>
      <c r="D2071" s="6" t="n">
        <v>5474379252.341142</v>
      </c>
      <c r="E2071" s="6" t="n">
        <v>32401</v>
      </c>
      <c r="F2071">
        <f>NOT(ISERROR(MATCH($B2071,keuze!$A:$A,0)))</f>
        <v/>
      </c>
    </row>
    <row r="2072">
      <c r="A2072" t="n">
        <v>2067</v>
      </c>
      <c r="B2072" t="inlineStr">
        <is>
          <t>MDA</t>
        </is>
      </c>
      <c r="C2072" t="inlineStr">
        <is>
          <t>2009</t>
        </is>
      </c>
      <c r="D2072" s="6" t="n">
        <v>5439434271.788074</v>
      </c>
      <c r="E2072" s="6" t="n">
        <v>2865213</v>
      </c>
      <c r="F2072">
        <f>NOT(ISERROR(MATCH($B2072,keuze!$A:$A,0)))</f>
        <v/>
      </c>
    </row>
    <row r="2073">
      <c r="A2073" t="n">
        <v>2068</v>
      </c>
      <c r="B2073" t="inlineStr">
        <is>
          <t>MDG</t>
        </is>
      </c>
      <c r="C2073" t="inlineStr">
        <is>
          <t>2009</t>
        </is>
      </c>
      <c r="D2073" s="6" t="n">
        <v>9616879409.437893</v>
      </c>
      <c r="E2073" s="6" t="n">
        <v>21117092</v>
      </c>
      <c r="F2073">
        <f>NOT(ISERROR(MATCH($B2073,keuze!$A:$A,0)))</f>
        <v/>
      </c>
    </row>
    <row r="2074">
      <c r="A2074" t="n">
        <v>2069</v>
      </c>
      <c r="B2074" t="inlineStr">
        <is>
          <t>MDV</t>
        </is>
      </c>
      <c r="C2074" t="inlineStr">
        <is>
          <t>2009</t>
        </is>
      </c>
      <c r="D2074" s="6" t="n">
        <v>2345294878.668101</v>
      </c>
      <c r="E2074" s="6" t="n">
        <v>349037</v>
      </c>
      <c r="F2074">
        <f>NOT(ISERROR(MATCH($B2074,keuze!$A:$A,0)))</f>
        <v/>
      </c>
    </row>
    <row r="2075">
      <c r="A2075" t="n">
        <v>2070</v>
      </c>
      <c r="B2075" t="inlineStr">
        <is>
          <t>MEX</t>
        </is>
      </c>
      <c r="C2075" t="inlineStr">
        <is>
          <t>2009</t>
        </is>
      </c>
      <c r="D2075" s="6" t="n">
        <v>943437415098.6331</v>
      </c>
      <c r="E2075" s="6" t="n">
        <v>111049428</v>
      </c>
      <c r="F2075">
        <f>NOT(ISERROR(MATCH($B2075,keuze!$A:$A,0)))</f>
        <v/>
      </c>
    </row>
    <row r="2076">
      <c r="A2076" t="n">
        <v>2071</v>
      </c>
      <c r="B2076" t="inlineStr">
        <is>
          <t>MHL</t>
        </is>
      </c>
      <c r="C2076" t="inlineStr">
        <is>
          <t>2009</t>
        </is>
      </c>
      <c r="D2076" s="6" t="n">
        <v>150624900</v>
      </c>
      <c r="E2076" s="6" t="n">
        <v>53593</v>
      </c>
      <c r="F2076">
        <f>NOT(ISERROR(MATCH($B2076,keuze!$A:$A,0)))</f>
        <v/>
      </c>
    </row>
    <row r="2077">
      <c r="A2077" t="n">
        <v>2072</v>
      </c>
      <c r="B2077" t="inlineStr">
        <is>
          <t>MKD</t>
        </is>
      </c>
      <c r="C2077" t="inlineStr">
        <is>
          <t>2009</t>
        </is>
      </c>
      <c r="D2077" s="6" t="n">
        <v>9401736825.42688</v>
      </c>
      <c r="E2077" s="6" t="n">
        <v>2050671</v>
      </c>
      <c r="F2077">
        <f>NOT(ISERROR(MATCH($B2077,keuze!$A:$A,0)))</f>
        <v/>
      </c>
    </row>
    <row r="2078">
      <c r="A2078" t="n">
        <v>2073</v>
      </c>
      <c r="B2078" t="inlineStr">
        <is>
          <t>MLI</t>
        </is>
      </c>
      <c r="C2078" t="inlineStr">
        <is>
          <t>2009</t>
        </is>
      </c>
      <c r="D2078" s="6" t="n">
        <v>10231962390.21186</v>
      </c>
      <c r="E2078" s="6" t="n">
        <v>15032635</v>
      </c>
      <c r="F2078">
        <f>NOT(ISERROR(MATCH($B2078,keuze!$A:$A,0)))</f>
        <v/>
      </c>
    </row>
    <row r="2079">
      <c r="A2079" t="n">
        <v>2074</v>
      </c>
      <c r="B2079" t="inlineStr">
        <is>
          <t>MLT</t>
        </is>
      </c>
      <c r="C2079" t="inlineStr">
        <is>
          <t>2009</t>
        </is>
      </c>
      <c r="D2079" s="6" t="n">
        <v>8696366868.922756</v>
      </c>
      <c r="E2079" s="6" t="n">
        <v>412477</v>
      </c>
      <c r="F2079">
        <f>NOT(ISERROR(MATCH($B2079,keuze!$A:$A,0)))</f>
        <v/>
      </c>
    </row>
    <row r="2080">
      <c r="A2080" t="n">
        <v>2075</v>
      </c>
      <c r="B2080" t="inlineStr">
        <is>
          <t>MMR</t>
        </is>
      </c>
      <c r="C2080" t="inlineStr">
        <is>
          <t>2009</t>
        </is>
      </c>
      <c r="D2080" s="6" t="n">
        <v>36906181380.81268</v>
      </c>
      <c r="E2080" s="6" t="n">
        <v>49015836</v>
      </c>
      <c r="F2080">
        <f>NOT(ISERROR(MATCH($B2080,keuze!$A:$A,0)))</f>
        <v/>
      </c>
    </row>
    <row r="2081">
      <c r="A2081" t="n">
        <v>2076</v>
      </c>
      <c r="B2081" t="inlineStr">
        <is>
          <t>MNE</t>
        </is>
      </c>
      <c r="C2081" t="inlineStr">
        <is>
          <t>2009</t>
        </is>
      </c>
      <c r="D2081" s="6" t="n">
        <v>4159330369.547096</v>
      </c>
      <c r="E2081" s="6" t="n">
        <v>618294</v>
      </c>
      <c r="F2081">
        <f>NOT(ISERROR(MATCH($B2081,keuze!$A:$A,0)))</f>
        <v/>
      </c>
    </row>
    <row r="2082">
      <c r="A2082" t="n">
        <v>2077</v>
      </c>
      <c r="B2082" t="inlineStr">
        <is>
          <t>MNG</t>
        </is>
      </c>
      <c r="C2082" t="inlineStr">
        <is>
          <t>2009</t>
        </is>
      </c>
      <c r="D2082" s="6" t="n">
        <v>4583850367.88972</v>
      </c>
      <c r="E2082" s="6" t="n">
        <v>2666713</v>
      </c>
      <c r="F2082">
        <f>NOT(ISERROR(MATCH($B2082,keuze!$A:$A,0)))</f>
        <v/>
      </c>
    </row>
    <row r="2083">
      <c r="A2083" t="n">
        <v>2078</v>
      </c>
      <c r="B2083" t="inlineStr">
        <is>
          <t>MNP</t>
        </is>
      </c>
      <c r="C2083" t="inlineStr">
        <is>
          <t>2009</t>
        </is>
      </c>
      <c r="D2083" s="6" t="n">
        <v>795000000</v>
      </c>
      <c r="E2083" s="6" t="n">
        <v>57056</v>
      </c>
      <c r="F2083">
        <f>NOT(ISERROR(MATCH($B2083,keuze!$A:$A,0)))</f>
        <v/>
      </c>
    </row>
    <row r="2084">
      <c r="A2084" t="n">
        <v>2079</v>
      </c>
      <c r="B2084" t="inlineStr">
        <is>
          <t>MOZ</t>
        </is>
      </c>
      <c r="C2084" t="inlineStr">
        <is>
          <t>2009</t>
        </is>
      </c>
      <c r="D2084" s="6" t="n">
        <v>12263894790.01246</v>
      </c>
      <c r="E2084" s="6" t="n">
        <v>22436660</v>
      </c>
      <c r="F2084">
        <f>NOT(ISERROR(MATCH($B2084,keuze!$A:$A,0)))</f>
        <v/>
      </c>
    </row>
    <row r="2085">
      <c r="A2085" t="n">
        <v>2080</v>
      </c>
      <c r="B2085" t="inlineStr">
        <is>
          <t>MRT</t>
        </is>
      </c>
      <c r="C2085" t="inlineStr">
        <is>
          <t>2009</t>
        </is>
      </c>
      <c r="D2085" s="6" t="n">
        <v>4714595547.751017</v>
      </c>
      <c r="E2085" s="6" t="n">
        <v>3322616</v>
      </c>
      <c r="F2085">
        <f>NOT(ISERROR(MATCH($B2085,keuze!$A:$A,0)))</f>
        <v/>
      </c>
    </row>
    <row r="2086">
      <c r="A2086" t="n">
        <v>2081</v>
      </c>
      <c r="B2086" t="inlineStr">
        <is>
          <t>MUS</t>
        </is>
      </c>
      <c r="C2086" t="inlineStr">
        <is>
          <t>2009</t>
        </is>
      </c>
      <c r="D2086" s="6" t="n">
        <v>9128843109.155876</v>
      </c>
      <c r="E2086" s="6" t="n">
        <v>1247429</v>
      </c>
      <c r="F2086">
        <f>NOT(ISERROR(MATCH($B2086,keuze!$A:$A,0)))</f>
        <v/>
      </c>
    </row>
    <row r="2087">
      <c r="A2087" t="n">
        <v>2082</v>
      </c>
      <c r="B2087" t="inlineStr">
        <is>
          <t>MWI</t>
        </is>
      </c>
      <c r="C2087" t="inlineStr">
        <is>
          <t>2009</t>
        </is>
      </c>
      <c r="D2087" s="6" t="n">
        <v>9009887946.820395</v>
      </c>
      <c r="E2087" s="6" t="n">
        <v>14298932</v>
      </c>
      <c r="F2087">
        <f>NOT(ISERROR(MATCH($B2087,keuze!$A:$A,0)))</f>
        <v/>
      </c>
    </row>
    <row r="2088">
      <c r="A2088" t="n">
        <v>2083</v>
      </c>
      <c r="B2088" t="inlineStr">
        <is>
          <t>MYS</t>
        </is>
      </c>
      <c r="C2088" t="inlineStr">
        <is>
          <t>2009</t>
        </is>
      </c>
      <c r="D2088" s="6" t="n">
        <v>202257453036.6409</v>
      </c>
      <c r="E2088" s="6" t="n">
        <v>28217204</v>
      </c>
      <c r="F2088">
        <f>NOT(ISERROR(MATCH($B2088,keuze!$A:$A,0)))</f>
        <v/>
      </c>
    </row>
    <row r="2089">
      <c r="A2089" t="n">
        <v>2084</v>
      </c>
      <c r="B2089" t="inlineStr">
        <is>
          <t>NAM</t>
        </is>
      </c>
      <c r="C2089" t="inlineStr">
        <is>
          <t>2009</t>
        </is>
      </c>
      <c r="D2089" s="6" t="n">
        <v>8938847189.075916</v>
      </c>
      <c r="E2089" s="6" t="n">
        <v>2067919</v>
      </c>
      <c r="F2089">
        <f>NOT(ISERROR(MATCH($B2089,keuze!$A:$A,0)))</f>
        <v/>
      </c>
    </row>
    <row r="2090">
      <c r="A2090" t="n">
        <v>2085</v>
      </c>
      <c r="B2090" t="inlineStr">
        <is>
          <t>NCL</t>
        </is>
      </c>
      <c r="C2090" t="inlineStr">
        <is>
          <t>2009</t>
        </is>
      </c>
      <c r="D2090" s="6" t="n">
        <v>8704438102.201416</v>
      </c>
      <c r="E2090" s="6" t="n">
        <v>245950</v>
      </c>
      <c r="F2090">
        <f>NOT(ISERROR(MATCH($B2090,keuze!$A:$A,0)))</f>
        <v/>
      </c>
    </row>
    <row r="2091">
      <c r="A2091" t="n">
        <v>2086</v>
      </c>
      <c r="B2091" t="inlineStr">
        <is>
          <t>NER</t>
        </is>
      </c>
      <c r="C2091" t="inlineStr">
        <is>
          <t>2009</t>
        </is>
      </c>
      <c r="D2091" s="6" t="n">
        <v>7352131309.733413</v>
      </c>
      <c r="E2091" s="6" t="n">
        <v>16037915</v>
      </c>
      <c r="F2091">
        <f>NOT(ISERROR(MATCH($B2091,keuze!$A:$A,0)))</f>
        <v/>
      </c>
    </row>
    <row r="2092">
      <c r="A2092" t="n">
        <v>2087</v>
      </c>
      <c r="B2092" t="inlineStr">
        <is>
          <t>NGA</t>
        </is>
      </c>
      <c r="C2092" t="inlineStr">
        <is>
          <t>2009</t>
        </is>
      </c>
      <c r="D2092" s="6" t="n">
        <v>295008835380.9966</v>
      </c>
      <c r="E2092" s="6" t="n">
        <v>156595758</v>
      </c>
      <c r="F2092">
        <f>NOT(ISERROR(MATCH($B2092,keuze!$A:$A,0)))</f>
        <v/>
      </c>
    </row>
    <row r="2093">
      <c r="A2093" t="n">
        <v>2088</v>
      </c>
      <c r="B2093" t="inlineStr">
        <is>
          <t>NIC</t>
        </is>
      </c>
      <c r="C2093" t="inlineStr">
        <is>
          <t>2009</t>
        </is>
      </c>
      <c r="D2093" s="6" t="n">
        <v>8298736418.164435</v>
      </c>
      <c r="E2093" s="6" t="n">
        <v>5770639</v>
      </c>
      <c r="F2093">
        <f>NOT(ISERROR(MATCH($B2093,keuze!$A:$A,0)))</f>
        <v/>
      </c>
    </row>
    <row r="2094">
      <c r="A2094" t="n">
        <v>2089</v>
      </c>
      <c r="B2094" t="inlineStr">
        <is>
          <t>NLD</t>
        </is>
      </c>
      <c r="C2094" t="inlineStr">
        <is>
          <t>2009</t>
        </is>
      </c>
      <c r="D2094" s="6" t="n">
        <v>871518638049.2181</v>
      </c>
      <c r="E2094" s="6" t="n">
        <v>16530388</v>
      </c>
      <c r="F2094">
        <f>NOT(ISERROR(MATCH($B2094,keuze!$A:$A,0)))</f>
        <v/>
      </c>
    </row>
    <row r="2095">
      <c r="A2095" t="n">
        <v>2090</v>
      </c>
      <c r="B2095" t="inlineStr">
        <is>
          <t>NOR</t>
        </is>
      </c>
      <c r="C2095" t="inlineStr">
        <is>
          <t>2009</t>
        </is>
      </c>
      <c r="D2095" s="6" t="n">
        <v>387976400617.0189</v>
      </c>
      <c r="E2095" s="6" t="n">
        <v>4828726</v>
      </c>
      <c r="F2095">
        <f>NOT(ISERROR(MATCH($B2095,keuze!$A:$A,0)))</f>
        <v/>
      </c>
    </row>
    <row r="2096">
      <c r="A2096" t="n">
        <v>2091</v>
      </c>
      <c r="B2096" t="inlineStr">
        <is>
          <t>NPL</t>
        </is>
      </c>
      <c r="C2096" t="inlineStr">
        <is>
          <t>2009</t>
        </is>
      </c>
      <c r="D2096" s="6" t="n">
        <v>12854985464.07643</v>
      </c>
      <c r="E2096" s="6" t="n">
        <v>27026941</v>
      </c>
      <c r="F2096">
        <f>NOT(ISERROR(MATCH($B2096,keuze!$A:$A,0)))</f>
        <v/>
      </c>
    </row>
    <row r="2097">
      <c r="A2097" t="n">
        <v>2092</v>
      </c>
      <c r="B2097" t="inlineStr">
        <is>
          <t>NRU</t>
        </is>
      </c>
      <c r="C2097" t="inlineStr">
        <is>
          <t>2009</t>
        </is>
      </c>
      <c r="D2097" s="6" t="e">
        <v>#N/A</v>
      </c>
      <c r="E2097" s="6" t="n">
        <v>10233</v>
      </c>
      <c r="F2097">
        <f>NOT(ISERROR(MATCH($B2097,keuze!$A:$A,0)))</f>
        <v/>
      </c>
    </row>
    <row r="2098">
      <c r="A2098" t="n">
        <v>2093</v>
      </c>
      <c r="B2098" t="inlineStr">
        <is>
          <t>NZL</t>
        </is>
      </c>
      <c r="C2098" t="inlineStr">
        <is>
          <t>2009</t>
        </is>
      </c>
      <c r="D2098" s="6" t="n">
        <v>121373602348.6788</v>
      </c>
      <c r="E2098" s="6" t="n">
        <v>4302600</v>
      </c>
      <c r="F2098">
        <f>NOT(ISERROR(MATCH($B2098,keuze!$A:$A,0)))</f>
        <v/>
      </c>
    </row>
    <row r="2099">
      <c r="A2099" t="n">
        <v>2094</v>
      </c>
      <c r="B2099" t="inlineStr">
        <is>
          <t>OMN</t>
        </is>
      </c>
      <c r="C2099" t="inlineStr">
        <is>
          <t>2009</t>
        </is>
      </c>
      <c r="D2099" s="6" t="n">
        <v>48388363589.07672</v>
      </c>
      <c r="E2099" s="6" t="n">
        <v>2697537</v>
      </c>
      <c r="F2099">
        <f>NOT(ISERROR(MATCH($B2099,keuze!$A:$A,0)))</f>
        <v/>
      </c>
    </row>
    <row r="2100">
      <c r="A2100" t="n">
        <v>2095</v>
      </c>
      <c r="B2100" t="inlineStr">
        <is>
          <t>PAK</t>
        </is>
      </c>
      <c r="C2100" t="inlineStr">
        <is>
          <t>2009</t>
        </is>
      </c>
      <c r="D2100" s="6" t="n">
        <v>187337783856.4657</v>
      </c>
      <c r="E2100" s="6" t="n">
        <v>190123222</v>
      </c>
      <c r="F2100">
        <f>NOT(ISERROR(MATCH($B2100,keuze!$A:$A,0)))</f>
        <v/>
      </c>
    </row>
    <row r="2101">
      <c r="A2101" t="n">
        <v>2096</v>
      </c>
      <c r="B2101" t="inlineStr">
        <is>
          <t>PAN</t>
        </is>
      </c>
      <c r="C2101" t="inlineStr">
        <is>
          <t>2009</t>
        </is>
      </c>
      <c r="D2101" s="6" t="n">
        <v>27116635600</v>
      </c>
      <c r="E2101" s="6" t="n">
        <v>3559343</v>
      </c>
      <c r="F2101">
        <f>NOT(ISERROR(MATCH($B2101,keuze!$A:$A,0)))</f>
        <v/>
      </c>
    </row>
    <row r="2102">
      <c r="A2102" t="n">
        <v>2097</v>
      </c>
      <c r="B2102" t="inlineStr">
        <is>
          <t>PER</t>
        </is>
      </c>
      <c r="C2102" t="inlineStr">
        <is>
          <t>2009</t>
        </is>
      </c>
      <c r="D2102" s="6" t="n">
        <v>120822986521.4793</v>
      </c>
      <c r="E2102" s="6" t="n">
        <v>29009326</v>
      </c>
      <c r="F2102">
        <f>NOT(ISERROR(MATCH($B2102,keuze!$A:$A,0)))</f>
        <v/>
      </c>
    </row>
    <row r="2103">
      <c r="A2103" t="n">
        <v>2098</v>
      </c>
      <c r="B2103" t="inlineStr">
        <is>
          <t>PHL</t>
        </is>
      </c>
      <c r="C2103" t="inlineStr">
        <is>
          <t>2009</t>
        </is>
      </c>
      <c r="D2103" s="6" t="n">
        <v>175974755881.3724</v>
      </c>
      <c r="E2103" s="6" t="n">
        <v>92946951</v>
      </c>
      <c r="F2103">
        <f>NOT(ISERROR(MATCH($B2103,keuze!$A:$A,0)))</f>
        <v/>
      </c>
    </row>
    <row r="2104">
      <c r="A2104" t="n">
        <v>2099</v>
      </c>
      <c r="B2104" t="inlineStr">
        <is>
          <t>PLW</t>
        </is>
      </c>
      <c r="C2104" t="inlineStr">
        <is>
          <t>2009</t>
        </is>
      </c>
      <c r="D2104" s="6" t="n">
        <v>187522800</v>
      </c>
      <c r="E2104" s="6" t="n">
        <v>18826</v>
      </c>
      <c r="F2104">
        <f>NOT(ISERROR(MATCH($B2104,keuze!$A:$A,0)))</f>
        <v/>
      </c>
    </row>
    <row r="2105">
      <c r="A2105" t="n">
        <v>2100</v>
      </c>
      <c r="B2105" t="inlineStr">
        <is>
          <t>PNG</t>
        </is>
      </c>
      <c r="C2105" t="inlineStr">
        <is>
          <t>2009</t>
        </is>
      </c>
      <c r="D2105" s="6" t="n">
        <v>11619456449.26597</v>
      </c>
      <c r="E2105" s="6" t="n">
        <v>7358889.999999999</v>
      </c>
      <c r="F2105">
        <f>NOT(ISERROR(MATCH($B2105,keuze!$A:$A,0)))</f>
        <v/>
      </c>
    </row>
    <row r="2106">
      <c r="A2106" t="n">
        <v>2101</v>
      </c>
      <c r="B2106" t="inlineStr">
        <is>
          <t>POL</t>
        </is>
      </c>
      <c r="C2106" t="inlineStr">
        <is>
          <t>2009</t>
        </is>
      </c>
      <c r="D2106" s="6" t="n">
        <v>439731589139.2123</v>
      </c>
      <c r="E2106" s="6" t="n">
        <v>38151603</v>
      </c>
      <c r="F2106">
        <f>NOT(ISERROR(MATCH($B2106,keuze!$A:$A,0)))</f>
        <v/>
      </c>
    </row>
    <row r="2107">
      <c r="A2107" t="n">
        <v>2102</v>
      </c>
      <c r="B2107" t="inlineStr">
        <is>
          <t>PRI</t>
        </is>
      </c>
      <c r="C2107" t="inlineStr">
        <is>
          <t>2009</t>
        </is>
      </c>
      <c r="D2107" s="6" t="n">
        <v>96385600000</v>
      </c>
      <c r="E2107" s="6" t="n">
        <v>3740410</v>
      </c>
      <c r="F2107">
        <f>NOT(ISERROR(MATCH($B2107,keuze!$A:$A,0)))</f>
        <v/>
      </c>
    </row>
    <row r="2108">
      <c r="A2108" t="n">
        <v>2103</v>
      </c>
      <c r="B2108" t="inlineStr">
        <is>
          <t>PRK</t>
        </is>
      </c>
      <c r="C2108" t="inlineStr">
        <is>
          <t>2009</t>
        </is>
      </c>
      <c r="D2108" s="6" t="e">
        <v>#N/A</v>
      </c>
      <c r="E2108" s="6" t="n">
        <v>24581509</v>
      </c>
      <c r="F2108">
        <f>NOT(ISERROR(MATCH($B2108,keuze!$A:$A,0)))</f>
        <v/>
      </c>
    </row>
    <row r="2109">
      <c r="A2109" t="n">
        <v>2104</v>
      </c>
      <c r="B2109" t="inlineStr">
        <is>
          <t>PRT</t>
        </is>
      </c>
      <c r="C2109" t="inlineStr">
        <is>
          <t>2009</t>
        </is>
      </c>
      <c r="D2109" s="6" t="n">
        <v>244667762835.5432</v>
      </c>
      <c r="E2109" s="6" t="n">
        <v>10568247</v>
      </c>
      <c r="F2109">
        <f>NOT(ISERROR(MATCH($B2109,keuze!$A:$A,0)))</f>
        <v/>
      </c>
    </row>
    <row r="2110">
      <c r="A2110" t="n">
        <v>2105</v>
      </c>
      <c r="B2110" t="inlineStr">
        <is>
          <t>PRY</t>
        </is>
      </c>
      <c r="C2110" t="inlineStr">
        <is>
          <t>2009</t>
        </is>
      </c>
      <c r="D2110" s="6" t="n">
        <v>22355151161.99399</v>
      </c>
      <c r="E2110" s="6" t="n">
        <v>5702574</v>
      </c>
      <c r="F2110">
        <f>NOT(ISERROR(MATCH($B2110,keuze!$A:$A,0)))</f>
        <v/>
      </c>
    </row>
    <row r="2111">
      <c r="A2111" t="n">
        <v>2106</v>
      </c>
      <c r="B2111" t="inlineStr">
        <is>
          <t>PSE</t>
        </is>
      </c>
      <c r="C2111" t="inlineStr">
        <is>
          <t>2009</t>
        </is>
      </c>
      <c r="D2111" s="6" t="n">
        <v>8085700000.000001</v>
      </c>
      <c r="E2111" s="6" t="n">
        <v>3689099</v>
      </c>
      <c r="F2111">
        <f>NOT(ISERROR(MATCH($B2111,keuze!$A:$A,0)))</f>
        <v/>
      </c>
    </row>
    <row r="2112">
      <c r="A2112" t="n">
        <v>2107</v>
      </c>
      <c r="B2112" t="inlineStr">
        <is>
          <t>PYF</t>
        </is>
      </c>
      <c r="C2112" t="inlineStr">
        <is>
          <t>2009</t>
        </is>
      </c>
      <c r="D2112" s="6" t="n">
        <v>6584557973.937495</v>
      </c>
      <c r="E2112" s="6" t="n">
        <v>282283</v>
      </c>
      <c r="F2112">
        <f>NOT(ISERROR(MATCH($B2112,keuze!$A:$A,0)))</f>
        <v/>
      </c>
    </row>
    <row r="2113">
      <c r="A2113" t="n">
        <v>2108</v>
      </c>
      <c r="B2113" t="inlineStr">
        <is>
          <t>QAT</t>
        </is>
      </c>
      <c r="C2113" t="inlineStr">
        <is>
          <t>2009</t>
        </is>
      </c>
      <c r="D2113" s="6" t="n">
        <v>97798351648.35164</v>
      </c>
      <c r="E2113" s="6" t="n">
        <v>1610274</v>
      </c>
      <c r="F2113">
        <f>NOT(ISERROR(MATCH($B2113,keuze!$A:$A,0)))</f>
        <v/>
      </c>
    </row>
    <row r="2114">
      <c r="A2114" t="n">
        <v>2109</v>
      </c>
      <c r="B2114" t="inlineStr">
        <is>
          <t>ROU</t>
        </is>
      </c>
      <c r="C2114" t="inlineStr">
        <is>
          <t>2009</t>
        </is>
      </c>
      <c r="D2114" s="6" t="n">
        <v>174102268534.8397</v>
      </c>
      <c r="E2114" s="6" t="n">
        <v>20367487</v>
      </c>
      <c r="F2114">
        <f>NOT(ISERROR(MATCH($B2114,keuze!$A:$A,0)))</f>
        <v/>
      </c>
    </row>
    <row r="2115">
      <c r="A2115" t="n">
        <v>2110</v>
      </c>
      <c r="B2115" t="inlineStr">
        <is>
          <t>RUS</t>
        </is>
      </c>
      <c r="C2115" t="inlineStr">
        <is>
          <t>2009</t>
        </is>
      </c>
      <c r="D2115" s="6" t="n">
        <v>1222645900055.696</v>
      </c>
      <c r="E2115" s="6" t="n">
        <v>142785349</v>
      </c>
      <c r="F2115">
        <f>NOT(ISERROR(MATCH($B2115,keuze!$A:$A,0)))</f>
        <v/>
      </c>
    </row>
    <row r="2116">
      <c r="A2116" t="n">
        <v>2111</v>
      </c>
      <c r="B2116" t="inlineStr">
        <is>
          <t>RWA</t>
        </is>
      </c>
      <c r="C2116" t="inlineStr">
        <is>
          <t>2009</t>
        </is>
      </c>
      <c r="D2116" s="6" t="n">
        <v>5674899033.278062</v>
      </c>
      <c r="E2116" s="6" t="n">
        <v>10043737</v>
      </c>
      <c r="F2116">
        <f>NOT(ISERROR(MATCH($B2116,keuze!$A:$A,0)))</f>
        <v/>
      </c>
    </row>
    <row r="2117">
      <c r="A2117" t="n">
        <v>2112</v>
      </c>
      <c r="B2117" t="inlineStr">
        <is>
          <t>SAU</t>
        </is>
      </c>
      <c r="C2117" t="inlineStr">
        <is>
          <t>2009</t>
        </is>
      </c>
      <c r="D2117" s="6" t="n">
        <v>429097899279.0134</v>
      </c>
      <c r="E2117" s="6" t="n">
        <v>28483797</v>
      </c>
      <c r="F2117">
        <f>NOT(ISERROR(MATCH($B2117,keuze!$A:$A,0)))</f>
        <v/>
      </c>
    </row>
    <row r="2118">
      <c r="A2118" t="n">
        <v>2113</v>
      </c>
      <c r="B2118" t="inlineStr">
        <is>
          <t>SDN</t>
        </is>
      </c>
      <c r="C2118" t="inlineStr">
        <is>
          <t>2009</t>
        </is>
      </c>
      <c r="D2118" s="6" t="n">
        <v>58315355287.10646</v>
      </c>
      <c r="E2118" s="6" t="n">
        <v>32948155</v>
      </c>
      <c r="F2118">
        <f>NOT(ISERROR(MATCH($B2118,keuze!$A:$A,0)))</f>
        <v/>
      </c>
    </row>
    <row r="2119">
      <c r="A2119" t="n">
        <v>2114</v>
      </c>
      <c r="B2119" t="inlineStr">
        <is>
          <t>SEN</t>
        </is>
      </c>
      <c r="C2119" t="inlineStr">
        <is>
          <t>2009</t>
        </is>
      </c>
      <c r="D2119" s="6" t="n">
        <v>16145867494.94049</v>
      </c>
      <c r="E2119" s="6" t="n">
        <v>12195029</v>
      </c>
      <c r="F2119">
        <f>NOT(ISERROR(MATCH($B2119,keuze!$A:$A,0)))</f>
        <v/>
      </c>
    </row>
    <row r="2120">
      <c r="A2120" t="n">
        <v>2115</v>
      </c>
      <c r="B2120" t="inlineStr">
        <is>
          <t>SGP</t>
        </is>
      </c>
      <c r="C2120" t="inlineStr">
        <is>
          <t>2009</t>
        </is>
      </c>
      <c r="D2120" s="6" t="n">
        <v>194150283771.5665</v>
      </c>
      <c r="E2120" s="6" t="n">
        <v>4987573</v>
      </c>
      <c r="F2120">
        <f>NOT(ISERROR(MATCH($B2120,keuze!$A:$A,0)))</f>
        <v/>
      </c>
    </row>
    <row r="2121">
      <c r="A2121" t="n">
        <v>2116</v>
      </c>
      <c r="B2121" t="inlineStr">
        <is>
          <t>SLB</t>
        </is>
      </c>
      <c r="C2121" t="inlineStr">
        <is>
          <t>2009</t>
        </is>
      </c>
      <c r="D2121" s="6" t="n">
        <v>805557562.5800586</v>
      </c>
      <c r="E2121" s="6" t="n">
        <v>527833</v>
      </c>
      <c r="F2121">
        <f>NOT(ISERROR(MATCH($B2121,keuze!$A:$A,0)))</f>
        <v/>
      </c>
    </row>
    <row r="2122">
      <c r="A2122" t="n">
        <v>2117</v>
      </c>
      <c r="B2122" t="inlineStr">
        <is>
          <t>SLE</t>
        </is>
      </c>
      <c r="C2122" t="inlineStr">
        <is>
          <t>2009</t>
        </is>
      </c>
      <c r="D2122" s="6" t="n">
        <v>2419014960.199666</v>
      </c>
      <c r="E2122" s="6" t="n">
        <v>6259842</v>
      </c>
      <c r="F2122">
        <f>NOT(ISERROR(MATCH($B2122,keuze!$A:$A,0)))</f>
        <v/>
      </c>
    </row>
    <row r="2123">
      <c r="A2123" t="n">
        <v>2118</v>
      </c>
      <c r="B2123" t="inlineStr">
        <is>
          <t>SLV</t>
        </is>
      </c>
      <c r="C2123" t="inlineStr">
        <is>
          <t>2009</t>
        </is>
      </c>
      <c r="D2123" s="6" t="n">
        <v>17601620000</v>
      </c>
      <c r="E2123" s="6" t="n">
        <v>6091188</v>
      </c>
      <c r="F2123">
        <f>NOT(ISERROR(MATCH($B2123,keuze!$A:$A,0)))</f>
        <v/>
      </c>
    </row>
    <row r="2124">
      <c r="A2124" t="n">
        <v>2119</v>
      </c>
      <c r="B2124" t="inlineStr">
        <is>
          <t>SMR</t>
        </is>
      </c>
      <c r="C2124" t="inlineStr">
        <is>
          <t>2009</t>
        </is>
      </c>
      <c r="D2124" s="6" t="n">
        <v>2056126701.861628</v>
      </c>
      <c r="E2124" s="6" t="n">
        <v>31059</v>
      </c>
      <c r="F2124">
        <f>NOT(ISERROR(MATCH($B2124,keuze!$A:$A,0)))</f>
        <v/>
      </c>
    </row>
    <row r="2125">
      <c r="A2125" t="n">
        <v>2120</v>
      </c>
      <c r="B2125" t="inlineStr">
        <is>
          <t>SOM</t>
        </is>
      </c>
      <c r="C2125" t="inlineStr">
        <is>
          <t>2009</t>
        </is>
      </c>
      <c r="D2125" s="6" t="e">
        <v>#N/A</v>
      </c>
      <c r="E2125" s="6" t="n">
        <v>11730037</v>
      </c>
      <c r="F2125">
        <f>NOT(ISERROR(MATCH($B2125,keuze!$A:$A,0)))</f>
        <v/>
      </c>
    </row>
    <row r="2126">
      <c r="A2126" t="n">
        <v>2121</v>
      </c>
      <c r="B2126" t="inlineStr">
        <is>
          <t>SRB</t>
        </is>
      </c>
      <c r="C2126" t="inlineStr">
        <is>
          <t>2009</t>
        </is>
      </c>
      <c r="D2126" s="6" t="n">
        <v>45162894380.9318</v>
      </c>
      <c r="E2126" s="6" t="n">
        <v>7320807</v>
      </c>
      <c r="F2126">
        <f>NOT(ISERROR(MATCH($B2126,keuze!$A:$A,0)))</f>
        <v/>
      </c>
    </row>
    <row r="2127">
      <c r="A2127" t="n">
        <v>2122</v>
      </c>
      <c r="B2127" t="inlineStr">
        <is>
          <t>SSD</t>
        </is>
      </c>
      <c r="C2127" t="inlineStr">
        <is>
          <t>2009</t>
        </is>
      </c>
      <c r="D2127" s="6" t="n">
        <v>12231264525.0671</v>
      </c>
      <c r="E2127" s="6" t="n">
        <v>9229227</v>
      </c>
      <c r="F2127">
        <f>NOT(ISERROR(MATCH($B2127,keuze!$A:$A,0)))</f>
        <v/>
      </c>
    </row>
    <row r="2128">
      <c r="A2128" t="n">
        <v>2123</v>
      </c>
      <c r="B2128" t="inlineStr">
        <is>
          <t>STP</t>
        </is>
      </c>
      <c r="C2128" t="inlineStr">
        <is>
          <t>2009</t>
        </is>
      </c>
      <c r="D2128" s="6" t="n">
        <v>200668065.0317501</v>
      </c>
      <c r="E2128" s="6" t="n">
        <v>178128</v>
      </c>
      <c r="F2128">
        <f>NOT(ISERROR(MATCH($B2128,keuze!$A:$A,0)))</f>
        <v/>
      </c>
    </row>
    <row r="2129">
      <c r="A2129" t="n">
        <v>2124</v>
      </c>
      <c r="B2129" t="inlineStr">
        <is>
          <t>SUR</t>
        </is>
      </c>
      <c r="C2129" t="inlineStr">
        <is>
          <t>2009</t>
        </is>
      </c>
      <c r="D2129" s="6" t="n">
        <v>3875409836.065574</v>
      </c>
      <c r="E2129" s="6" t="n">
        <v>539987</v>
      </c>
      <c r="F2129">
        <f>NOT(ISERROR(MATCH($B2129,keuze!$A:$A,0)))</f>
        <v/>
      </c>
    </row>
    <row r="2130">
      <c r="A2130" t="n">
        <v>2125</v>
      </c>
      <c r="B2130" t="inlineStr">
        <is>
          <t>SVK</t>
        </is>
      </c>
      <c r="C2130" t="inlineStr">
        <is>
          <t>2009</t>
        </is>
      </c>
      <c r="D2130" s="6" t="n">
        <v>89399303222.15501</v>
      </c>
      <c r="E2130" s="6" t="n">
        <v>5386406</v>
      </c>
      <c r="F2130">
        <f>NOT(ISERROR(MATCH($B2130,keuze!$A:$A,0)))</f>
        <v/>
      </c>
    </row>
    <row r="2131">
      <c r="A2131" t="n">
        <v>2126</v>
      </c>
      <c r="B2131" t="inlineStr">
        <is>
          <t>SVN</t>
        </is>
      </c>
      <c r="C2131" t="inlineStr">
        <is>
          <t>2009</t>
        </is>
      </c>
      <c r="D2131" s="6" t="n">
        <v>50567734885.9613</v>
      </c>
      <c r="E2131" s="6" t="n">
        <v>2039669</v>
      </c>
      <c r="F2131">
        <f>NOT(ISERROR(MATCH($B2131,keuze!$A:$A,0)))</f>
        <v/>
      </c>
    </row>
    <row r="2132">
      <c r="A2132" t="n">
        <v>2127</v>
      </c>
      <c r="B2132" t="inlineStr">
        <is>
          <t>SWE</t>
        </is>
      </c>
      <c r="C2132" t="inlineStr">
        <is>
          <t>2009</t>
        </is>
      </c>
      <c r="D2132" s="6" t="n">
        <v>436537014293.5535</v>
      </c>
      <c r="E2132" s="6" t="n">
        <v>9298515</v>
      </c>
      <c r="F2132">
        <f>NOT(ISERROR(MATCH($B2132,keuze!$A:$A,0)))</f>
        <v/>
      </c>
    </row>
    <row r="2133">
      <c r="A2133" t="n">
        <v>2128</v>
      </c>
      <c r="B2133" t="inlineStr">
        <is>
          <t>SWZ</t>
        </is>
      </c>
      <c r="C2133" t="inlineStr">
        <is>
          <t>2009</t>
        </is>
      </c>
      <c r="D2133" s="6" t="n">
        <v>3580428052.813926</v>
      </c>
      <c r="E2133" s="6" t="n">
        <v>1094886</v>
      </c>
      <c r="F2133">
        <f>NOT(ISERROR(MATCH($B2133,keuze!$A:$A,0)))</f>
        <v/>
      </c>
    </row>
    <row r="2134">
      <c r="A2134" t="n">
        <v>2129</v>
      </c>
      <c r="B2134" t="inlineStr">
        <is>
          <t>SXM</t>
        </is>
      </c>
      <c r="C2134" t="inlineStr">
        <is>
          <t>2009</t>
        </is>
      </c>
      <c r="D2134" s="6" t="e">
        <v>#N/A</v>
      </c>
      <c r="E2134" s="6" t="n">
        <v>34238</v>
      </c>
      <c r="F2134">
        <f>NOT(ISERROR(MATCH($B2134,keuze!$A:$A,0)))</f>
        <v/>
      </c>
    </row>
    <row r="2135">
      <c r="A2135" t="n">
        <v>2130</v>
      </c>
      <c r="B2135" t="inlineStr">
        <is>
          <t>SYC</t>
        </is>
      </c>
      <c r="C2135" t="inlineStr">
        <is>
          <t>2009</t>
        </is>
      </c>
      <c r="D2135" s="6" t="n">
        <v>851064347.0874964</v>
      </c>
      <c r="E2135" s="6" t="n">
        <v>87298</v>
      </c>
      <c r="F2135">
        <f>NOT(ISERROR(MATCH($B2135,keuze!$A:$A,0)))</f>
        <v/>
      </c>
    </row>
    <row r="2136">
      <c r="A2136" t="n">
        <v>2131</v>
      </c>
      <c r="B2136" t="inlineStr">
        <is>
          <t>SYR</t>
        </is>
      </c>
      <c r="C2136" t="inlineStr">
        <is>
          <t>2009</t>
        </is>
      </c>
      <c r="D2136" s="6" t="n">
        <v>224561692650.3341</v>
      </c>
      <c r="E2136" s="6" t="n">
        <v>21827220</v>
      </c>
      <c r="F2136">
        <f>NOT(ISERROR(MATCH($B2136,keuze!$A:$A,0)))</f>
        <v/>
      </c>
    </row>
    <row r="2137">
      <c r="A2137" t="n">
        <v>2132</v>
      </c>
      <c r="B2137" t="inlineStr">
        <is>
          <t>TCA</t>
        </is>
      </c>
      <c r="C2137" t="inlineStr">
        <is>
          <t>2009</t>
        </is>
      </c>
      <c r="D2137" s="6" t="n">
        <v>703175800</v>
      </c>
      <c r="E2137" s="6" t="n">
        <v>28581</v>
      </c>
      <c r="F2137">
        <f>NOT(ISERROR(MATCH($B2137,keuze!$A:$A,0)))</f>
        <v/>
      </c>
    </row>
    <row r="2138">
      <c r="A2138" t="n">
        <v>2133</v>
      </c>
      <c r="B2138" t="inlineStr">
        <is>
          <t>TCD</t>
        </is>
      </c>
      <c r="C2138" t="inlineStr">
        <is>
          <t>2009</t>
        </is>
      </c>
      <c r="D2138" s="6" t="n">
        <v>9290728318.988207</v>
      </c>
      <c r="E2138" s="6" t="n">
        <v>11496128</v>
      </c>
      <c r="F2138">
        <f>NOT(ISERROR(MATCH($B2138,keuze!$A:$A,0)))</f>
        <v/>
      </c>
    </row>
    <row r="2139">
      <c r="A2139" t="n">
        <v>2134</v>
      </c>
      <c r="B2139" t="inlineStr">
        <is>
          <t>TGO</t>
        </is>
      </c>
      <c r="C2139" t="inlineStr">
        <is>
          <t>2009</t>
        </is>
      </c>
      <c r="D2139" s="6" t="n">
        <v>4721888275.269374</v>
      </c>
      <c r="E2139" s="6" t="n">
        <v>6398624.000000001</v>
      </c>
      <c r="F2139">
        <f>NOT(ISERROR(MATCH($B2139,keuze!$A:$A,0)))</f>
        <v/>
      </c>
    </row>
    <row r="2140">
      <c r="A2140" t="n">
        <v>2135</v>
      </c>
      <c r="B2140" t="inlineStr">
        <is>
          <t>THA</t>
        </is>
      </c>
      <c r="C2140" t="inlineStr">
        <is>
          <t>2009</t>
        </is>
      </c>
      <c r="D2140" s="6" t="n">
        <v>281710630187.3191</v>
      </c>
      <c r="E2140" s="6" t="n">
        <v>67813654</v>
      </c>
      <c r="F2140">
        <f>NOT(ISERROR(MATCH($B2140,keuze!$A:$A,0)))</f>
        <v/>
      </c>
    </row>
    <row r="2141">
      <c r="A2141" t="n">
        <v>2136</v>
      </c>
      <c r="B2141" t="inlineStr">
        <is>
          <t>TJK</t>
        </is>
      </c>
      <c r="C2141" t="inlineStr">
        <is>
          <t>2009</t>
        </is>
      </c>
      <c r="D2141" s="6" t="n">
        <v>4979471963.831869</v>
      </c>
      <c r="E2141" s="6" t="n">
        <v>7468596.000000001</v>
      </c>
      <c r="F2141">
        <f>NOT(ISERROR(MATCH($B2141,keuze!$A:$A,0)))</f>
        <v/>
      </c>
    </row>
    <row r="2142">
      <c r="A2142" t="n">
        <v>2137</v>
      </c>
      <c r="B2142" t="inlineStr">
        <is>
          <t>TKM</t>
        </is>
      </c>
      <c r="C2142" t="inlineStr">
        <is>
          <t>2009</t>
        </is>
      </c>
      <c r="D2142" s="6" t="n">
        <v>20214385964.91228</v>
      </c>
      <c r="E2142" s="6" t="n">
        <v>5180957</v>
      </c>
      <c r="F2142">
        <f>NOT(ISERROR(MATCH($B2142,keuze!$A:$A,0)))</f>
        <v/>
      </c>
    </row>
    <row r="2143">
      <c r="A2143" t="n">
        <v>2138</v>
      </c>
      <c r="B2143" t="inlineStr">
        <is>
          <t>TLS</t>
        </is>
      </c>
      <c r="C2143" t="inlineStr">
        <is>
          <t>2009</t>
        </is>
      </c>
      <c r="D2143" s="6" t="n">
        <v>726937800</v>
      </c>
      <c r="E2143" s="6" t="n">
        <v>1065540</v>
      </c>
      <c r="F2143">
        <f>NOT(ISERROR(MATCH($B2143,keuze!$A:$A,0)))</f>
        <v/>
      </c>
    </row>
    <row r="2144">
      <c r="A2144" t="n">
        <v>2139</v>
      </c>
      <c r="B2144" t="inlineStr">
        <is>
          <t>TON</t>
        </is>
      </c>
      <c r="C2144" t="inlineStr">
        <is>
          <t>2009</t>
        </is>
      </c>
      <c r="D2144" s="6" t="n">
        <v>312377678.8394101</v>
      </c>
      <c r="E2144" s="6" t="n">
        <v>107144</v>
      </c>
      <c r="F2144">
        <f>NOT(ISERROR(MATCH($B2144,keuze!$A:$A,0)))</f>
        <v/>
      </c>
    </row>
    <row r="2145">
      <c r="A2145" t="n">
        <v>2140</v>
      </c>
      <c r="B2145" t="inlineStr">
        <is>
          <t>TTO</t>
        </is>
      </c>
      <c r="C2145" t="inlineStr">
        <is>
          <t>2009</t>
        </is>
      </c>
      <c r="D2145" s="6" t="n">
        <v>19172165225.50151</v>
      </c>
      <c r="E2145" s="6" t="n">
        <v>1401191</v>
      </c>
      <c r="F2145">
        <f>NOT(ISERROR(MATCH($B2145,keuze!$A:$A,0)))</f>
        <v/>
      </c>
    </row>
    <row r="2146">
      <c r="A2146" t="n">
        <v>2141</v>
      </c>
      <c r="B2146" t="inlineStr">
        <is>
          <t>TUN</t>
        </is>
      </c>
      <c r="C2146" t="inlineStr">
        <is>
          <t>2009</t>
        </is>
      </c>
      <c r="D2146" s="6" t="n">
        <v>43455740497.30611</v>
      </c>
      <c r="E2146" s="6" t="n">
        <v>10784504</v>
      </c>
      <c r="F2146">
        <f>NOT(ISERROR(MATCH($B2146,keuze!$A:$A,0)))</f>
        <v/>
      </c>
    </row>
    <row r="2147">
      <c r="A2147" t="n">
        <v>2142</v>
      </c>
      <c r="B2147" t="inlineStr">
        <is>
          <t>TUR</t>
        </is>
      </c>
      <c r="C2147" t="inlineStr">
        <is>
          <t>2009</t>
        </is>
      </c>
      <c r="D2147" s="6" t="n">
        <v>649289324627.7323</v>
      </c>
      <c r="E2147" s="6" t="n">
        <v>72039206</v>
      </c>
      <c r="F2147">
        <f>NOT(ISERROR(MATCH($B2147,keuze!$A:$A,0)))</f>
        <v/>
      </c>
    </row>
    <row r="2148">
      <c r="A2148" t="n">
        <v>2143</v>
      </c>
      <c r="B2148" t="inlineStr">
        <is>
          <t>TUV</t>
        </is>
      </c>
      <c r="C2148" t="inlineStr">
        <is>
          <t>2009</t>
        </is>
      </c>
      <c r="D2148" s="6" t="n">
        <v>28076983.9703819</v>
      </c>
      <c r="E2148" s="6" t="n">
        <v>10408</v>
      </c>
      <c r="F2148">
        <f>NOT(ISERROR(MATCH($B2148,keuze!$A:$A,0)))</f>
        <v/>
      </c>
    </row>
    <row r="2149">
      <c r="A2149" t="n">
        <v>2144</v>
      </c>
      <c r="B2149" t="inlineStr">
        <is>
          <t>TZA</t>
        </is>
      </c>
      <c r="C2149" t="inlineStr">
        <is>
          <t>2009</t>
        </is>
      </c>
      <c r="D2149" s="6" t="n">
        <v>29400573553.60746</v>
      </c>
      <c r="E2149" s="6" t="n">
        <v>43957933</v>
      </c>
      <c r="F2149">
        <f>NOT(ISERROR(MATCH($B2149,keuze!$A:$A,0)))</f>
        <v/>
      </c>
    </row>
    <row r="2150">
      <c r="A2150" t="n">
        <v>2145</v>
      </c>
      <c r="B2150" t="inlineStr">
        <is>
          <t>UGA</t>
        </is>
      </c>
      <c r="C2150" t="inlineStr">
        <is>
          <t>2009</t>
        </is>
      </c>
      <c r="D2150" s="6" t="n">
        <v>25127805566.65837</v>
      </c>
      <c r="E2150" s="6" t="n">
        <v>31412520</v>
      </c>
      <c r="F2150">
        <f>NOT(ISERROR(MATCH($B2150,keuze!$A:$A,0)))</f>
        <v/>
      </c>
    </row>
    <row r="2151">
      <c r="A2151" t="n">
        <v>2146</v>
      </c>
      <c r="B2151" t="inlineStr">
        <is>
          <t>UKR</t>
        </is>
      </c>
      <c r="C2151" t="inlineStr">
        <is>
          <t>2009</t>
        </is>
      </c>
      <c r="D2151" s="6" t="n">
        <v>121552153444.1244</v>
      </c>
      <c r="E2151" s="6" t="n">
        <v>46053331</v>
      </c>
      <c r="F2151">
        <f>NOT(ISERROR(MATCH($B2151,keuze!$A:$A,0)))</f>
        <v/>
      </c>
    </row>
    <row r="2152">
      <c r="A2152" t="n">
        <v>2147</v>
      </c>
      <c r="B2152" t="inlineStr">
        <is>
          <t>URY</t>
        </is>
      </c>
      <c r="C2152" t="inlineStr">
        <is>
          <t>2009</t>
        </is>
      </c>
      <c r="D2152" s="6" t="n">
        <v>32708319077.51791</v>
      </c>
      <c r="E2152" s="6" t="n">
        <v>3344156</v>
      </c>
      <c r="F2152">
        <f>NOT(ISERROR(MATCH($B2152,keuze!$A:$A,0)))</f>
        <v/>
      </c>
    </row>
    <row r="2153">
      <c r="A2153" t="n">
        <v>2148</v>
      </c>
      <c r="B2153" t="inlineStr">
        <is>
          <t>USA</t>
        </is>
      </c>
      <c r="C2153" t="inlineStr">
        <is>
          <t>2009</t>
        </is>
      </c>
      <c r="D2153" s="6" t="n">
        <v>14478064934000</v>
      </c>
      <c r="E2153" s="6" t="n">
        <v>306771529</v>
      </c>
      <c r="F2153">
        <f>NOT(ISERROR(MATCH($B2153,keuze!$A:$A,0)))</f>
        <v/>
      </c>
    </row>
    <row r="2154">
      <c r="A2154" t="n">
        <v>2149</v>
      </c>
      <c r="B2154" t="inlineStr">
        <is>
          <t>UZB</t>
        </is>
      </c>
      <c r="C2154" t="inlineStr">
        <is>
          <t>2009</t>
        </is>
      </c>
      <c r="D2154" s="6" t="n">
        <v>33689223673.25773</v>
      </c>
      <c r="E2154" s="6" t="n">
        <v>27767400</v>
      </c>
      <c r="F2154">
        <f>NOT(ISERROR(MATCH($B2154,keuze!$A:$A,0)))</f>
        <v/>
      </c>
    </row>
    <row r="2155">
      <c r="A2155" t="n">
        <v>2150</v>
      </c>
      <c r="B2155" t="inlineStr">
        <is>
          <t>VCT</t>
        </is>
      </c>
      <c r="C2155" t="inlineStr">
        <is>
          <t>2009</t>
        </is>
      </c>
      <c r="D2155" s="6" t="n">
        <v>714300259.2592592</v>
      </c>
      <c r="E2155" s="6" t="n">
        <v>109840</v>
      </c>
      <c r="F2155">
        <f>NOT(ISERROR(MATCH($B2155,keuze!$A:$A,0)))</f>
        <v/>
      </c>
    </row>
    <row r="2156">
      <c r="A2156" t="n">
        <v>2151</v>
      </c>
      <c r="B2156" t="inlineStr">
        <is>
          <t>VGB</t>
        </is>
      </c>
      <c r="C2156" t="inlineStr">
        <is>
          <t>2009</t>
        </is>
      </c>
      <c r="D2156" s="6" t="e">
        <v>#N/A</v>
      </c>
      <c r="E2156" s="6" t="n">
        <v>27044</v>
      </c>
      <c r="F2156">
        <f>NOT(ISERROR(MATCH($B2156,keuze!$A:$A,0)))</f>
        <v/>
      </c>
    </row>
    <row r="2157">
      <c r="A2157" t="n">
        <v>2152</v>
      </c>
      <c r="B2157" t="inlineStr">
        <is>
          <t>VIR</t>
        </is>
      </c>
      <c r="C2157" t="inlineStr">
        <is>
          <t>2009</t>
        </is>
      </c>
      <c r="D2157" s="6" t="n">
        <v>4200999999.999999</v>
      </c>
      <c r="E2157" s="6" t="n">
        <v>108404</v>
      </c>
      <c r="F2157">
        <f>NOT(ISERROR(MATCH($B2157,keuze!$A:$A,0)))</f>
        <v/>
      </c>
    </row>
    <row r="2158">
      <c r="A2158" t="n">
        <v>2153</v>
      </c>
      <c r="B2158" t="inlineStr">
        <is>
          <t>VNM</t>
        </is>
      </c>
      <c r="C2158" t="inlineStr">
        <is>
          <t>2009</t>
        </is>
      </c>
      <c r="D2158" s="6" t="n">
        <v>106014659565.2139</v>
      </c>
      <c r="E2158" s="6" t="n">
        <v>86482923</v>
      </c>
      <c r="F2158">
        <f>NOT(ISERROR(MATCH($B2158,keuze!$A:$A,0)))</f>
        <v/>
      </c>
    </row>
    <row r="2159">
      <c r="A2159" t="n">
        <v>2154</v>
      </c>
      <c r="B2159" t="inlineStr">
        <is>
          <t>VUT</t>
        </is>
      </c>
      <c r="C2159" t="inlineStr">
        <is>
          <t>2009</t>
        </is>
      </c>
      <c r="D2159" s="6" t="n">
        <v>592622319.1456639</v>
      </c>
      <c r="E2159" s="6" t="n">
        <v>239689</v>
      </c>
      <c r="F2159">
        <f>NOT(ISERROR(MATCH($B2159,keuze!$A:$A,0)))</f>
        <v/>
      </c>
    </row>
    <row r="2160">
      <c r="A2160" t="n">
        <v>2155</v>
      </c>
      <c r="B2160" t="inlineStr">
        <is>
          <t>WSM</t>
        </is>
      </c>
      <c r="C2160" t="inlineStr">
        <is>
          <t>2009</t>
        </is>
      </c>
      <c r="D2160" s="6" t="n">
        <v>628006115.4240516</v>
      </c>
      <c r="E2160" s="6" t="n">
        <v>193176</v>
      </c>
      <c r="F2160">
        <f>NOT(ISERROR(MATCH($B2160,keuze!$A:$A,0)))</f>
        <v/>
      </c>
    </row>
    <row r="2161">
      <c r="A2161" t="n">
        <v>2156</v>
      </c>
      <c r="B2161" t="inlineStr">
        <is>
          <t>XKX</t>
        </is>
      </c>
      <c r="C2161" t="inlineStr">
        <is>
          <t>2009</t>
        </is>
      </c>
      <c r="D2161" s="6" t="n">
        <v>5015894692.970269</v>
      </c>
      <c r="E2161" s="6" t="n">
        <v>1761474</v>
      </c>
      <c r="F2161">
        <f>NOT(ISERROR(MATCH($B2161,keuze!$A:$A,0)))</f>
        <v/>
      </c>
    </row>
    <row r="2162">
      <c r="A2162" t="n">
        <v>2157</v>
      </c>
      <c r="B2162" t="inlineStr">
        <is>
          <t>YEM</t>
        </is>
      </c>
      <c r="C2162" t="inlineStr">
        <is>
          <t>2009</t>
        </is>
      </c>
      <c r="D2162" s="6" t="n">
        <v>25130278253.56594</v>
      </c>
      <c r="E2162" s="6" t="n">
        <v>24029589</v>
      </c>
      <c r="F2162">
        <f>NOT(ISERROR(MATCH($B2162,keuze!$A:$A,0)))</f>
        <v/>
      </c>
    </row>
    <row r="2163">
      <c r="A2163" t="n">
        <v>2158</v>
      </c>
      <c r="B2163" t="inlineStr">
        <is>
          <t>ZAF</t>
        </is>
      </c>
      <c r="C2163" t="inlineStr">
        <is>
          <t>2009</t>
        </is>
      </c>
      <c r="D2163" s="6" t="n">
        <v>329754060647.129</v>
      </c>
      <c r="E2163" s="6" t="n">
        <v>51170779</v>
      </c>
      <c r="F2163">
        <f>NOT(ISERROR(MATCH($B2163,keuze!$A:$A,0)))</f>
        <v/>
      </c>
    </row>
    <row r="2164">
      <c r="A2164" t="n">
        <v>2159</v>
      </c>
      <c r="B2164" t="inlineStr">
        <is>
          <t>ZMB</t>
        </is>
      </c>
      <c r="C2164" t="inlineStr">
        <is>
          <t>2009</t>
        </is>
      </c>
      <c r="D2164" s="6" t="n">
        <v>15328342303.95751</v>
      </c>
      <c r="E2164" s="6" t="n">
        <v>13318087</v>
      </c>
      <c r="F2164">
        <f>NOT(ISERROR(MATCH($B2164,keuze!$A:$A,0)))</f>
        <v/>
      </c>
    </row>
    <row r="2165">
      <c r="A2165" t="n">
        <v>2160</v>
      </c>
      <c r="B2165" t="inlineStr">
        <is>
          <t>ZWE</t>
        </is>
      </c>
      <c r="C2165" t="inlineStr">
        <is>
          <t>2009</t>
        </is>
      </c>
      <c r="D2165" s="6" t="n">
        <v>9665793300</v>
      </c>
      <c r="E2165" s="6" t="n">
        <v>12679810</v>
      </c>
      <c r="F2165">
        <f>NOT(ISERROR(MATCH($B2165,keuze!$A:$A,0)))</f>
        <v/>
      </c>
    </row>
    <row r="2166">
      <c r="A2166" t="n">
        <v>2161</v>
      </c>
      <c r="B2166" t="inlineStr">
        <is>
          <t>ABW</t>
        </is>
      </c>
      <c r="C2166" t="inlineStr">
        <is>
          <t>2010</t>
        </is>
      </c>
      <c r="D2166" s="6" t="n">
        <v>2453597206.70391</v>
      </c>
      <c r="E2166" s="6" t="n">
        <v>100341</v>
      </c>
      <c r="F2166">
        <f>NOT(ISERROR(MATCH($B2166,keuze!$A:$A,0)))</f>
        <v/>
      </c>
    </row>
    <row r="2167">
      <c r="A2167" t="n">
        <v>2162</v>
      </c>
      <c r="B2167" t="inlineStr">
        <is>
          <t>AFG</t>
        </is>
      </c>
      <c r="C2167" t="inlineStr">
        <is>
          <t>2010</t>
        </is>
      </c>
      <c r="D2167" s="6" t="n">
        <v>15856668496.38805</v>
      </c>
      <c r="E2167" s="6" t="n">
        <v>28189672</v>
      </c>
      <c r="F2167">
        <f>NOT(ISERROR(MATCH($B2167,keuze!$A:$A,0)))</f>
        <v/>
      </c>
    </row>
    <row r="2168">
      <c r="A2168" t="n">
        <v>2163</v>
      </c>
      <c r="B2168" t="inlineStr">
        <is>
          <t>AGO</t>
        </is>
      </c>
      <c r="C2168" t="inlineStr">
        <is>
          <t>2010</t>
        </is>
      </c>
      <c r="D2168" s="6" t="n">
        <v>83799473759.72006</v>
      </c>
      <c r="E2168" s="6" t="n">
        <v>23364185</v>
      </c>
      <c r="F2168">
        <f>NOT(ISERROR(MATCH($B2168,keuze!$A:$A,0)))</f>
        <v/>
      </c>
    </row>
    <row r="2169">
      <c r="A2169" t="n">
        <v>2164</v>
      </c>
      <c r="B2169" t="inlineStr">
        <is>
          <t>ALB</t>
        </is>
      </c>
      <c r="C2169" t="inlineStr">
        <is>
          <t>2010</t>
        </is>
      </c>
      <c r="D2169" s="6" t="n">
        <v>11926926615.80153</v>
      </c>
      <c r="E2169" s="6" t="n">
        <v>2913021</v>
      </c>
      <c r="F2169">
        <f>NOT(ISERROR(MATCH($B2169,keuze!$A:$A,0)))</f>
        <v/>
      </c>
    </row>
    <row r="2170">
      <c r="A2170" t="n">
        <v>2165</v>
      </c>
      <c r="B2170" t="inlineStr">
        <is>
          <t>AND</t>
        </is>
      </c>
      <c r="C2170" t="inlineStr">
        <is>
          <t>2010</t>
        </is>
      </c>
      <c r="D2170" s="6" t="n">
        <v>3449925693.581809</v>
      </c>
      <c r="E2170" s="6" t="n">
        <v>71519</v>
      </c>
      <c r="F2170">
        <f>NOT(ISERROR(MATCH($B2170,keuze!$A:$A,0)))</f>
        <v/>
      </c>
    </row>
    <row r="2171">
      <c r="A2171" t="n">
        <v>2166</v>
      </c>
      <c r="B2171" t="inlineStr">
        <is>
          <t>ARE</t>
        </is>
      </c>
      <c r="C2171" t="inlineStr">
        <is>
          <t>2010</t>
        </is>
      </c>
      <c r="D2171" s="6" t="n">
        <v>300189052694.0286</v>
      </c>
      <c r="E2171" s="6" t="n">
        <v>8481771</v>
      </c>
      <c r="F2171">
        <f>NOT(ISERROR(MATCH($B2171,keuze!$A:$A,0)))</f>
        <v/>
      </c>
    </row>
    <row r="2172">
      <c r="A2172" t="n">
        <v>2167</v>
      </c>
      <c r="B2172" t="inlineStr">
        <is>
          <t>ARG</t>
        </is>
      </c>
      <c r="C2172" t="inlineStr">
        <is>
          <t>2010</t>
        </is>
      </c>
      <c r="D2172" s="6" t="n">
        <v>423627422092.4897</v>
      </c>
      <c r="E2172" s="6" t="n">
        <v>40788453</v>
      </c>
      <c r="F2172">
        <f>NOT(ISERROR(MATCH($B2172,keuze!$A:$A,0)))</f>
        <v/>
      </c>
    </row>
    <row r="2173">
      <c r="A2173" t="n">
        <v>2168</v>
      </c>
      <c r="B2173" t="inlineStr">
        <is>
          <t>ARM</t>
        </is>
      </c>
      <c r="C2173" t="inlineStr">
        <is>
          <t>2010</t>
        </is>
      </c>
      <c r="D2173" s="6" t="n">
        <v>9260285755.624237</v>
      </c>
      <c r="E2173" s="6" t="n">
        <v>2946293</v>
      </c>
      <c r="F2173">
        <f>NOT(ISERROR(MATCH($B2173,keuze!$A:$A,0)))</f>
        <v/>
      </c>
    </row>
    <row r="2174">
      <c r="A2174" t="n">
        <v>2169</v>
      </c>
      <c r="B2174" t="inlineStr">
        <is>
          <t>ASM</t>
        </is>
      </c>
      <c r="C2174" t="inlineStr">
        <is>
          <t>2010</t>
        </is>
      </c>
      <c r="D2174" s="6" t="n">
        <v>573000000</v>
      </c>
      <c r="E2174" s="6" t="n">
        <v>54849</v>
      </c>
      <c r="F2174">
        <f>NOT(ISERROR(MATCH($B2174,keuze!$A:$A,0)))</f>
        <v/>
      </c>
    </row>
    <row r="2175">
      <c r="A2175" t="n">
        <v>2170</v>
      </c>
      <c r="B2175" t="inlineStr">
        <is>
          <t>ATG</t>
        </is>
      </c>
      <c r="C2175" t="inlineStr">
        <is>
          <t>2010</t>
        </is>
      </c>
      <c r="D2175" s="6" t="n">
        <v>1148700000</v>
      </c>
      <c r="E2175" s="6" t="n">
        <v>85695</v>
      </c>
      <c r="F2175">
        <f>NOT(ISERROR(MATCH($B2175,keuze!$A:$A,0)))</f>
        <v/>
      </c>
    </row>
    <row r="2176">
      <c r="A2176" t="n">
        <v>2171</v>
      </c>
      <c r="B2176" t="inlineStr">
        <is>
          <t>AUS</t>
        </is>
      </c>
      <c r="C2176" t="inlineStr">
        <is>
          <t>2010</t>
        </is>
      </c>
      <c r="D2176" s="6" t="n">
        <v>1148890200292.423</v>
      </c>
      <c r="E2176" s="6" t="n">
        <v>22031750</v>
      </c>
      <c r="F2176">
        <f>NOT(ISERROR(MATCH($B2176,keuze!$A:$A,0)))</f>
        <v/>
      </c>
    </row>
    <row r="2177">
      <c r="A2177" t="n">
        <v>2172</v>
      </c>
      <c r="B2177" t="inlineStr">
        <is>
          <t>AUT</t>
        </is>
      </c>
      <c r="C2177" t="inlineStr">
        <is>
          <t>2010</t>
        </is>
      </c>
      <c r="D2177" s="6" t="n">
        <v>392275107258.6674</v>
      </c>
      <c r="E2177" s="6" t="n">
        <v>8363404</v>
      </c>
      <c r="F2177">
        <f>NOT(ISERROR(MATCH($B2177,keuze!$A:$A,0)))</f>
        <v/>
      </c>
    </row>
    <row r="2178">
      <c r="A2178" t="n">
        <v>2173</v>
      </c>
      <c r="B2178" t="inlineStr">
        <is>
          <t>AZE</t>
        </is>
      </c>
      <c r="C2178" t="inlineStr">
        <is>
          <t>2010</t>
        </is>
      </c>
      <c r="D2178" s="6" t="n">
        <v>52909294791.92623</v>
      </c>
      <c r="E2178" s="6" t="n">
        <v>9054332</v>
      </c>
      <c r="F2178">
        <f>NOT(ISERROR(MATCH($B2178,keuze!$A:$A,0)))</f>
        <v/>
      </c>
    </row>
    <row r="2179">
      <c r="A2179" t="n">
        <v>2174</v>
      </c>
      <c r="B2179" t="inlineStr">
        <is>
          <t>BDI</t>
        </is>
      </c>
      <c r="C2179" t="inlineStr">
        <is>
          <t>2010</t>
        </is>
      </c>
      <c r="D2179" s="6" t="n">
        <v>2032135192.012484</v>
      </c>
      <c r="E2179" s="6" t="n">
        <v>9126605</v>
      </c>
      <c r="F2179">
        <f>NOT(ISERROR(MATCH($B2179,keuze!$A:$A,0)))</f>
        <v/>
      </c>
    </row>
    <row r="2180">
      <c r="A2180" t="n">
        <v>2175</v>
      </c>
      <c r="B2180" t="inlineStr">
        <is>
          <t>BEL</t>
        </is>
      </c>
      <c r="C2180" t="inlineStr">
        <is>
          <t>2010</t>
        </is>
      </c>
      <c r="D2180" s="6" t="n">
        <v>481420882905.0009</v>
      </c>
      <c r="E2180" s="6" t="n">
        <v>10895586</v>
      </c>
      <c r="F2180">
        <f>NOT(ISERROR(MATCH($B2180,keuze!$A:$A,0)))</f>
        <v/>
      </c>
    </row>
    <row r="2181">
      <c r="A2181" t="n">
        <v>2176</v>
      </c>
      <c r="B2181" t="inlineStr">
        <is>
          <t>BEN</t>
        </is>
      </c>
      <c r="C2181" t="inlineStr">
        <is>
          <t>2010</t>
        </is>
      </c>
      <c r="D2181" s="6" t="n">
        <v>9535345015.78355</v>
      </c>
      <c r="E2181" s="6" t="n">
        <v>9445710</v>
      </c>
      <c r="F2181">
        <f>NOT(ISERROR(MATCH($B2181,keuze!$A:$A,0)))</f>
        <v/>
      </c>
    </row>
    <row r="2182">
      <c r="A2182" t="n">
        <v>2177</v>
      </c>
      <c r="B2182" t="inlineStr">
        <is>
          <t>BFA</t>
        </is>
      </c>
      <c r="C2182" t="inlineStr">
        <is>
          <t>2010</t>
        </is>
      </c>
      <c r="D2182" s="6" t="n">
        <v>10109619740.69942</v>
      </c>
      <c r="E2182" s="6" t="n">
        <v>16116845</v>
      </c>
      <c r="F2182">
        <f>NOT(ISERROR(MATCH($B2182,keuze!$A:$A,0)))</f>
        <v/>
      </c>
    </row>
    <row r="2183">
      <c r="A2183" t="n">
        <v>2178</v>
      </c>
      <c r="B2183" t="inlineStr">
        <is>
          <t>BGD</t>
        </is>
      </c>
      <c r="C2183" t="inlineStr">
        <is>
          <t>2010</t>
        </is>
      </c>
      <c r="D2183" s="6" t="n">
        <v>115279077465.2264</v>
      </c>
      <c r="E2183" s="6" t="n">
        <v>148391139</v>
      </c>
      <c r="F2183">
        <f>NOT(ISERROR(MATCH($B2183,keuze!$A:$A,0)))</f>
        <v/>
      </c>
    </row>
    <row r="2184">
      <c r="A2184" t="n">
        <v>2179</v>
      </c>
      <c r="B2184" t="inlineStr">
        <is>
          <t>BGR</t>
        </is>
      </c>
      <c r="C2184" t="inlineStr">
        <is>
          <t>2010</t>
        </is>
      </c>
      <c r="D2184" s="6" t="n">
        <v>50760929302.51474</v>
      </c>
      <c r="E2184" s="6" t="n">
        <v>7395599</v>
      </c>
      <c r="F2184">
        <f>NOT(ISERROR(MATCH($B2184,keuze!$A:$A,0)))</f>
        <v/>
      </c>
    </row>
    <row r="2185">
      <c r="A2185" t="n">
        <v>2180</v>
      </c>
      <c r="B2185" t="inlineStr">
        <is>
          <t>BHR</t>
        </is>
      </c>
      <c r="C2185" t="inlineStr">
        <is>
          <t>2010</t>
        </is>
      </c>
      <c r="D2185" s="6" t="n">
        <v>25713271276.59575</v>
      </c>
      <c r="E2185" s="6" t="n">
        <v>1213645</v>
      </c>
      <c r="F2185">
        <f>NOT(ISERROR(MATCH($B2185,keuze!$A:$A,0)))</f>
        <v/>
      </c>
    </row>
    <row r="2186">
      <c r="A2186" t="n">
        <v>2181</v>
      </c>
      <c r="B2186" t="inlineStr">
        <is>
          <t>BHS</t>
        </is>
      </c>
      <c r="C2186" t="inlineStr">
        <is>
          <t>2010</t>
        </is>
      </c>
      <c r="D2186" s="6" t="n">
        <v>10095760000</v>
      </c>
      <c r="E2186" s="6" t="n">
        <v>373272</v>
      </c>
      <c r="F2186">
        <f>NOT(ISERROR(MATCH($B2186,keuze!$A:$A,0)))</f>
        <v/>
      </c>
    </row>
    <row r="2187">
      <c r="A2187" t="n">
        <v>2182</v>
      </c>
      <c r="B2187" t="inlineStr">
        <is>
          <t>BIH</t>
        </is>
      </c>
      <c r="C2187" t="inlineStr">
        <is>
          <t>2010</t>
        </is>
      </c>
      <c r="D2187" s="6" t="n">
        <v>17176315803.72983</v>
      </c>
      <c r="E2187" s="6" t="n">
        <v>3811088</v>
      </c>
      <c r="F2187">
        <f>NOT(ISERROR(MATCH($B2187,keuze!$A:$A,0)))</f>
        <v/>
      </c>
    </row>
    <row r="2188">
      <c r="A2188" t="n">
        <v>2183</v>
      </c>
      <c r="B2188" t="inlineStr">
        <is>
          <t>BLR</t>
        </is>
      </c>
      <c r="C2188" t="inlineStr">
        <is>
          <t>2010</t>
        </is>
      </c>
      <c r="D2188" s="6" t="n">
        <v>57231904542.87547</v>
      </c>
      <c r="E2188" s="6" t="n">
        <v>9483836</v>
      </c>
      <c r="F2188">
        <f>NOT(ISERROR(MATCH($B2188,keuze!$A:$A,0)))</f>
        <v/>
      </c>
    </row>
    <row r="2189">
      <c r="A2189" t="n">
        <v>2184</v>
      </c>
      <c r="B2189" t="inlineStr">
        <is>
          <t>BLZ</t>
        </is>
      </c>
      <c r="C2189" t="inlineStr">
        <is>
          <t>2010</t>
        </is>
      </c>
      <c r="D2189" s="6" t="n">
        <v>1739070295.44027</v>
      </c>
      <c r="E2189" s="6" t="n">
        <v>322106</v>
      </c>
      <c r="F2189">
        <f>NOT(ISERROR(MATCH($B2189,keuze!$A:$A,0)))</f>
        <v/>
      </c>
    </row>
    <row r="2190">
      <c r="A2190" t="n">
        <v>2185</v>
      </c>
      <c r="B2190" t="inlineStr">
        <is>
          <t>BMU</t>
        </is>
      </c>
      <c r="C2190" t="inlineStr">
        <is>
          <t>2010</t>
        </is>
      </c>
      <c r="D2190" s="6" t="n">
        <v>6634526000</v>
      </c>
      <c r="E2190" s="6" t="n">
        <v>65123.99999999999</v>
      </c>
      <c r="F2190">
        <f>NOT(ISERROR(MATCH($B2190,keuze!$A:$A,0)))</f>
        <v/>
      </c>
    </row>
    <row r="2191">
      <c r="A2191" t="n">
        <v>2186</v>
      </c>
      <c r="B2191" t="inlineStr">
        <is>
          <t>BOL</t>
        </is>
      </c>
      <c r="C2191" t="inlineStr">
        <is>
          <t>2010</t>
        </is>
      </c>
      <c r="D2191" s="6" t="n">
        <v>19649723722.10339</v>
      </c>
      <c r="E2191" s="6" t="n">
        <v>10223270</v>
      </c>
      <c r="F2191">
        <f>NOT(ISERROR(MATCH($B2191,keuze!$A:$A,0)))</f>
        <v/>
      </c>
    </row>
    <row r="2192">
      <c r="A2192" t="n">
        <v>2187</v>
      </c>
      <c r="B2192" t="inlineStr">
        <is>
          <t>BRA</t>
        </is>
      </c>
      <c r="C2192" t="inlineStr">
        <is>
          <t>2010</t>
        </is>
      </c>
      <c r="D2192" s="6" t="n">
        <v>2208837745214.233</v>
      </c>
      <c r="E2192" s="6" t="n">
        <v>196353492</v>
      </c>
      <c r="F2192">
        <f>NOT(ISERROR(MATCH($B2192,keuze!$A:$A,0)))</f>
        <v/>
      </c>
    </row>
    <row r="2193">
      <c r="A2193" t="n">
        <v>2188</v>
      </c>
      <c r="B2193" t="inlineStr">
        <is>
          <t>BRB</t>
        </is>
      </c>
      <c r="C2193" t="inlineStr">
        <is>
          <t>2010</t>
        </is>
      </c>
      <c r="D2193" s="6" t="n">
        <v>4531150000</v>
      </c>
      <c r="E2193" s="6" t="n">
        <v>274711</v>
      </c>
      <c r="F2193">
        <f>NOT(ISERROR(MATCH($B2193,keuze!$A:$A,0)))</f>
        <v/>
      </c>
    </row>
    <row r="2194">
      <c r="A2194" t="n">
        <v>2189</v>
      </c>
      <c r="B2194" t="inlineStr">
        <is>
          <t>BRN</t>
        </is>
      </c>
      <c r="C2194" t="inlineStr">
        <is>
          <t>2010</t>
        </is>
      </c>
      <c r="D2194" s="6" t="n">
        <v>13707280259.97628</v>
      </c>
      <c r="E2194" s="6" t="n">
        <v>396053</v>
      </c>
      <c r="F2194">
        <f>NOT(ISERROR(MATCH($B2194,keuze!$A:$A,0)))</f>
        <v/>
      </c>
    </row>
    <row r="2195">
      <c r="A2195" t="n">
        <v>2190</v>
      </c>
      <c r="B2195" t="inlineStr">
        <is>
          <t>BTN</t>
        </is>
      </c>
      <c r="C2195" t="inlineStr">
        <is>
          <t>2010</t>
        </is>
      </c>
      <c r="D2195" s="6" t="n">
        <v>1547990911.566535</v>
      </c>
      <c r="E2195" s="6" t="n">
        <v>705516</v>
      </c>
      <c r="F2195">
        <f>NOT(ISERROR(MATCH($B2195,keuze!$A:$A,0)))</f>
        <v/>
      </c>
    </row>
    <row r="2196">
      <c r="A2196" t="n">
        <v>2191</v>
      </c>
      <c r="B2196" t="inlineStr">
        <is>
          <t>BWA</t>
        </is>
      </c>
      <c r="C2196" t="inlineStr">
        <is>
          <t>2010</t>
        </is>
      </c>
      <c r="D2196" s="6" t="n">
        <v>12637273429.13393</v>
      </c>
      <c r="E2196" s="6" t="n">
        <v>2091664</v>
      </c>
      <c r="F2196">
        <f>NOT(ISERROR(MATCH($B2196,keuze!$A:$A,0)))</f>
        <v/>
      </c>
    </row>
    <row r="2197">
      <c r="A2197" t="n">
        <v>2192</v>
      </c>
      <c r="B2197" t="inlineStr">
        <is>
          <t>CAF</t>
        </is>
      </c>
      <c r="C2197" t="inlineStr">
        <is>
          <t>2010</t>
        </is>
      </c>
      <c r="D2197" s="6" t="n">
        <v>2142591540.400685</v>
      </c>
      <c r="E2197" s="6" t="n">
        <v>4660067</v>
      </c>
      <c r="F2197">
        <f>NOT(ISERROR(MATCH($B2197,keuze!$A:$A,0)))</f>
        <v/>
      </c>
    </row>
    <row r="2198">
      <c r="A2198" t="n">
        <v>2193</v>
      </c>
      <c r="B2198" t="inlineStr">
        <is>
          <t>CAN</t>
        </is>
      </c>
      <c r="C2198" t="inlineStr">
        <is>
          <t>2010</t>
        </is>
      </c>
      <c r="D2198" s="6" t="n">
        <v>1617343367486.258</v>
      </c>
      <c r="E2198" s="6" t="n">
        <v>34004889</v>
      </c>
      <c r="F2198">
        <f>NOT(ISERROR(MATCH($B2198,keuze!$A:$A,0)))</f>
        <v/>
      </c>
    </row>
    <row r="2199">
      <c r="A2199" t="n">
        <v>2194</v>
      </c>
      <c r="B2199" t="inlineStr">
        <is>
          <t>CHE</t>
        </is>
      </c>
      <c r="C2199" t="inlineStr">
        <is>
          <t>2010</t>
        </is>
      </c>
      <c r="D2199" s="6" t="n">
        <v>598851028906.5803</v>
      </c>
      <c r="E2199" s="6" t="n">
        <v>7824909.000000001</v>
      </c>
      <c r="F2199">
        <f>NOT(ISERROR(MATCH($B2199,keuze!$A:$A,0)))</f>
        <v/>
      </c>
    </row>
    <row r="2200">
      <c r="A2200" t="n">
        <v>2195</v>
      </c>
      <c r="B2200" t="inlineStr">
        <is>
          <t>CHI</t>
        </is>
      </c>
      <c r="C2200" t="inlineStr">
        <is>
          <t>2010</t>
        </is>
      </c>
      <c r="D2200" s="6" t="e">
        <v>#N/A</v>
      </c>
      <c r="E2200" s="6" t="n">
        <v>156933</v>
      </c>
      <c r="F2200">
        <f>NOT(ISERROR(MATCH($B2200,keuze!$A:$A,0)))</f>
        <v/>
      </c>
    </row>
    <row r="2201">
      <c r="A2201" t="n">
        <v>2196</v>
      </c>
      <c r="B2201" t="inlineStr">
        <is>
          <t>CHL</t>
        </is>
      </c>
      <c r="C2201" t="inlineStr">
        <is>
          <t>2010</t>
        </is>
      </c>
      <c r="D2201" s="6" t="n">
        <v>217051209240.2975</v>
      </c>
      <c r="E2201" s="6" t="n">
        <v>17004162</v>
      </c>
      <c r="F2201">
        <f>NOT(ISERROR(MATCH($B2201,keuze!$A:$A,0)))</f>
        <v/>
      </c>
    </row>
    <row r="2202">
      <c r="A2202" t="n">
        <v>2197</v>
      </c>
      <c r="B2202" t="inlineStr">
        <is>
          <t>CHN</t>
        </is>
      </c>
      <c r="C2202" t="inlineStr">
        <is>
          <t>2010</t>
        </is>
      </c>
      <c r="D2202" s="6" t="n">
        <v>6087191746738.571</v>
      </c>
      <c r="E2202" s="6" t="n">
        <v>1337705000</v>
      </c>
      <c r="F2202">
        <f>NOT(ISERROR(MATCH($B2202,keuze!$A:$A,0)))</f>
        <v/>
      </c>
    </row>
    <row r="2203">
      <c r="A2203" t="n">
        <v>2198</v>
      </c>
      <c r="B2203" t="inlineStr">
        <is>
          <t>CIV</t>
        </is>
      </c>
      <c r="C2203" t="inlineStr">
        <is>
          <t>2010</t>
        </is>
      </c>
      <c r="D2203" s="6" t="n">
        <v>34936307964.52933</v>
      </c>
      <c r="E2203" s="6" t="n">
        <v>21120042</v>
      </c>
      <c r="F2203">
        <f>NOT(ISERROR(MATCH($B2203,keuze!$A:$A,0)))</f>
        <v/>
      </c>
    </row>
    <row r="2204">
      <c r="A2204" t="n">
        <v>2199</v>
      </c>
      <c r="B2204" t="inlineStr">
        <is>
          <t>CMR</t>
        </is>
      </c>
      <c r="C2204" t="inlineStr">
        <is>
          <t>2010</t>
        </is>
      </c>
      <c r="D2204" s="6" t="n">
        <v>27507501821.02961</v>
      </c>
      <c r="E2204" s="6" t="n">
        <v>19878036</v>
      </c>
      <c r="F2204">
        <f>NOT(ISERROR(MATCH($B2204,keuze!$A:$A,0)))</f>
        <v/>
      </c>
    </row>
    <row r="2205">
      <c r="A2205" t="n">
        <v>2200</v>
      </c>
      <c r="B2205" t="inlineStr">
        <is>
          <t>COD</t>
        </is>
      </c>
      <c r="C2205" t="inlineStr">
        <is>
          <t>2010</t>
        </is>
      </c>
      <c r="D2205" s="6" t="n">
        <v>21565721044.84621</v>
      </c>
      <c r="E2205" s="6" t="n">
        <v>66391257</v>
      </c>
      <c r="F2205">
        <f>NOT(ISERROR(MATCH($B2205,keuze!$A:$A,0)))</f>
        <v/>
      </c>
    </row>
    <row r="2206">
      <c r="A2206" t="n">
        <v>2201</v>
      </c>
      <c r="B2206" t="inlineStr">
        <is>
          <t>COG</t>
        </is>
      </c>
      <c r="C2206" t="inlineStr">
        <is>
          <t>2010</t>
        </is>
      </c>
      <c r="D2206" s="6" t="n">
        <v>13148396211.59552</v>
      </c>
      <c r="E2206" s="6" t="n">
        <v>4437884</v>
      </c>
      <c r="F2206">
        <f>NOT(ISERROR(MATCH($B2206,keuze!$A:$A,0)))</f>
        <v/>
      </c>
    </row>
    <row r="2207">
      <c r="A2207" t="n">
        <v>2202</v>
      </c>
      <c r="B2207" t="inlineStr">
        <is>
          <t>COL</t>
        </is>
      </c>
      <c r="C2207" t="inlineStr">
        <is>
          <t>2010</t>
        </is>
      </c>
      <c r="D2207" s="6" t="n">
        <v>286498534094.9633</v>
      </c>
      <c r="E2207" s="6" t="n">
        <v>44816108</v>
      </c>
      <c r="F2207">
        <f>NOT(ISERROR(MATCH($B2207,keuze!$A:$A,0)))</f>
        <v/>
      </c>
    </row>
    <row r="2208">
      <c r="A2208" t="n">
        <v>2203</v>
      </c>
      <c r="B2208" t="inlineStr">
        <is>
          <t>COM</t>
        </is>
      </c>
      <c r="C2208" t="inlineStr">
        <is>
          <t>2010</t>
        </is>
      </c>
      <c r="D2208" s="6" t="n">
        <v>907978731.7021229</v>
      </c>
      <c r="E2208" s="6" t="n">
        <v>656024</v>
      </c>
      <c r="F2208">
        <f>NOT(ISERROR(MATCH($B2208,keuze!$A:$A,0)))</f>
        <v/>
      </c>
    </row>
    <row r="2209">
      <c r="A2209" t="n">
        <v>2204</v>
      </c>
      <c r="B2209" t="inlineStr">
        <is>
          <t>CPV</t>
        </is>
      </c>
      <c r="C2209" t="inlineStr">
        <is>
          <t>2010</t>
        </is>
      </c>
      <c r="D2209" s="6" t="n">
        <v>1824751467.929568</v>
      </c>
      <c r="E2209" s="6" t="n">
        <v>521212</v>
      </c>
      <c r="F2209">
        <f>NOT(ISERROR(MATCH($B2209,keuze!$A:$A,0)))</f>
        <v/>
      </c>
    </row>
    <row r="2210">
      <c r="A2210" t="n">
        <v>2205</v>
      </c>
      <c r="B2210" t="inlineStr">
        <is>
          <t>CRI</t>
        </is>
      </c>
      <c r="C2210" t="inlineStr">
        <is>
          <t>2010</t>
        </is>
      </c>
      <c r="D2210" s="6" t="n">
        <v>37658614803.84801</v>
      </c>
      <c r="E2210" s="6" t="n">
        <v>4622252</v>
      </c>
      <c r="F2210">
        <f>NOT(ISERROR(MATCH($B2210,keuze!$A:$A,0)))</f>
        <v/>
      </c>
    </row>
    <row r="2211">
      <c r="A2211" t="n">
        <v>2206</v>
      </c>
      <c r="B2211" t="inlineStr">
        <is>
          <t>CUB</t>
        </is>
      </c>
      <c r="C2211" t="inlineStr">
        <is>
          <t>2010</t>
        </is>
      </c>
      <c r="D2211" s="6" t="n">
        <v>59562962962.96296</v>
      </c>
      <c r="E2211" s="6" t="n">
        <v>11290417</v>
      </c>
      <c r="F2211">
        <f>NOT(ISERROR(MATCH($B2211,keuze!$A:$A,0)))</f>
        <v/>
      </c>
    </row>
    <row r="2212">
      <c r="A2212" t="n">
        <v>2207</v>
      </c>
      <c r="B2212" t="inlineStr">
        <is>
          <t>CUW</t>
        </is>
      </c>
      <c r="C2212" t="inlineStr">
        <is>
          <t>2010</t>
        </is>
      </c>
      <c r="D2212" s="6" t="e">
        <v>#N/A</v>
      </c>
      <c r="E2212" s="6" t="n">
        <v>148703</v>
      </c>
      <c r="F2212">
        <f>NOT(ISERROR(MATCH($B2212,keuze!$A:$A,0)))</f>
        <v/>
      </c>
    </row>
    <row r="2213">
      <c r="A2213" t="n">
        <v>2208</v>
      </c>
      <c r="B2213" t="inlineStr">
        <is>
          <t>CYM</t>
        </is>
      </c>
      <c r="C2213" t="inlineStr">
        <is>
          <t>2010</t>
        </is>
      </c>
      <c r="D2213" s="6" t="n">
        <v>4156841107.36443</v>
      </c>
      <c r="E2213" s="6" t="n">
        <v>54074</v>
      </c>
      <c r="F2213">
        <f>NOT(ISERROR(MATCH($B2213,keuze!$A:$A,0)))</f>
        <v/>
      </c>
    </row>
    <row r="2214">
      <c r="A2214" t="n">
        <v>2209</v>
      </c>
      <c r="B2214" t="inlineStr">
        <is>
          <t>CYP</t>
        </is>
      </c>
      <c r="C2214" t="inlineStr">
        <is>
          <t>2010</t>
        </is>
      </c>
      <c r="D2214" s="6" t="n">
        <v>25732125693.84695</v>
      </c>
      <c r="E2214" s="6" t="n">
        <v>1129686</v>
      </c>
      <c r="F2214">
        <f>NOT(ISERROR(MATCH($B2214,keuze!$A:$A,0)))</f>
        <v/>
      </c>
    </row>
    <row r="2215">
      <c r="A2215" t="n">
        <v>2210</v>
      </c>
      <c r="B2215" t="inlineStr">
        <is>
          <t>CZE</t>
        </is>
      </c>
      <c r="C2215" t="inlineStr">
        <is>
          <t>2010</t>
        </is>
      </c>
      <c r="D2215" s="6" t="n">
        <v>209069940963.1772</v>
      </c>
      <c r="E2215" s="6" t="n">
        <v>10474410</v>
      </c>
      <c r="F2215">
        <f>NOT(ISERROR(MATCH($B2215,keuze!$A:$A,0)))</f>
        <v/>
      </c>
    </row>
    <row r="2216">
      <c r="A2216" t="n">
        <v>2211</v>
      </c>
      <c r="B2216" t="inlineStr">
        <is>
          <t>DEU</t>
        </is>
      </c>
      <c r="C2216" t="inlineStr">
        <is>
          <t>2010</t>
        </is>
      </c>
      <c r="D2216" s="6" t="n">
        <v>3399667820000.007</v>
      </c>
      <c r="E2216" s="6" t="n">
        <v>81776930</v>
      </c>
      <c r="F2216">
        <f>NOT(ISERROR(MATCH($B2216,keuze!$A:$A,0)))</f>
        <v/>
      </c>
    </row>
    <row r="2217">
      <c r="A2217" t="n">
        <v>2212</v>
      </c>
      <c r="B2217" t="inlineStr">
        <is>
          <t>DJI</t>
        </is>
      </c>
      <c r="C2217" t="inlineStr">
        <is>
          <t>2010</t>
        </is>
      </c>
      <c r="D2217" s="6" t="n">
        <v>1128611700.361803</v>
      </c>
      <c r="E2217" s="6" t="n">
        <v>919199</v>
      </c>
      <c r="F2217">
        <f>NOT(ISERROR(MATCH($B2217,keuze!$A:$A,0)))</f>
        <v/>
      </c>
    </row>
    <row r="2218">
      <c r="A2218" t="n">
        <v>2213</v>
      </c>
      <c r="B2218" t="inlineStr">
        <is>
          <t>DMA</t>
        </is>
      </c>
      <c r="C2218" t="inlineStr">
        <is>
          <t>2010</t>
        </is>
      </c>
      <c r="D2218" s="6" t="n">
        <v>493825925.9259259</v>
      </c>
      <c r="E2218" s="6" t="n">
        <v>68755</v>
      </c>
      <c r="F2218">
        <f>NOT(ISERROR(MATCH($B2218,keuze!$A:$A,0)))</f>
        <v/>
      </c>
    </row>
    <row r="2219">
      <c r="A2219" t="n">
        <v>2214</v>
      </c>
      <c r="B2219" t="inlineStr">
        <is>
          <t>DNK</t>
        </is>
      </c>
      <c r="C2219" t="inlineStr">
        <is>
          <t>2010</t>
        </is>
      </c>
      <c r="D2219" s="6" t="n">
        <v>321995279401.5016</v>
      </c>
      <c r="E2219" s="6" t="n">
        <v>5547683</v>
      </c>
      <c r="F2219">
        <f>NOT(ISERROR(MATCH($B2219,keuze!$A:$A,0)))</f>
        <v/>
      </c>
    </row>
    <row r="2220">
      <c r="A2220" t="n">
        <v>2215</v>
      </c>
      <c r="B2220" t="inlineStr">
        <is>
          <t>DOM</t>
        </is>
      </c>
      <c r="C2220" t="inlineStr">
        <is>
          <t>2010</t>
        </is>
      </c>
      <c r="D2220" s="6" t="n">
        <v>53860187257.95934</v>
      </c>
      <c r="E2220" s="6" t="n">
        <v>9775755</v>
      </c>
      <c r="F2220">
        <f>NOT(ISERROR(MATCH($B2220,keuze!$A:$A,0)))</f>
        <v/>
      </c>
    </row>
    <row r="2221">
      <c r="A2221" t="n">
        <v>2216</v>
      </c>
      <c r="B2221" t="inlineStr">
        <is>
          <t>DZA</t>
        </is>
      </c>
      <c r="C2221" t="inlineStr">
        <is>
          <t>2010</t>
        </is>
      </c>
      <c r="D2221" s="6" t="n">
        <v>161207307027.1855</v>
      </c>
      <c r="E2221" s="6" t="n">
        <v>35856344</v>
      </c>
      <c r="F2221">
        <f>NOT(ISERROR(MATCH($B2221,keuze!$A:$A,0)))</f>
        <v/>
      </c>
    </row>
    <row r="2222">
      <c r="A2222" t="n">
        <v>2217</v>
      </c>
      <c r="B2222" t="inlineStr">
        <is>
          <t>ECU</t>
        </is>
      </c>
      <c r="C2222" t="inlineStr">
        <is>
          <t>2010</t>
        </is>
      </c>
      <c r="D2222" s="6" t="n">
        <v>69555367000</v>
      </c>
      <c r="E2222" s="6" t="n">
        <v>14989585</v>
      </c>
      <c r="F2222">
        <f>NOT(ISERROR(MATCH($B2222,keuze!$A:$A,0)))</f>
        <v/>
      </c>
    </row>
    <row r="2223">
      <c r="A2223" t="n">
        <v>2218</v>
      </c>
      <c r="B2223" t="inlineStr">
        <is>
          <t>EGY</t>
        </is>
      </c>
      <c r="C2223" t="inlineStr">
        <is>
          <t>2010</t>
        </is>
      </c>
      <c r="D2223" s="6" t="n">
        <v>218983666061.706</v>
      </c>
      <c r="E2223" s="6" t="n">
        <v>87252413</v>
      </c>
      <c r="F2223">
        <f>NOT(ISERROR(MATCH($B2223,keuze!$A:$A,0)))</f>
        <v/>
      </c>
    </row>
    <row r="2224">
      <c r="A2224" t="n">
        <v>2219</v>
      </c>
      <c r="B2224" t="inlineStr">
        <is>
          <t>ERI</t>
        </is>
      </c>
      <c r="C2224" t="inlineStr">
        <is>
          <t>2010</t>
        </is>
      </c>
      <c r="D2224" s="6" t="n">
        <v>1589515447.154472</v>
      </c>
      <c r="E2224" s="6" t="n">
        <v>3147727</v>
      </c>
      <c r="F2224">
        <f>NOT(ISERROR(MATCH($B2224,keuze!$A:$A,0)))</f>
        <v/>
      </c>
    </row>
    <row r="2225">
      <c r="A2225" t="n">
        <v>2220</v>
      </c>
      <c r="B2225" t="inlineStr">
        <is>
          <t>ESP</t>
        </is>
      </c>
      <c r="C2225" t="inlineStr">
        <is>
          <t>2010</t>
        </is>
      </c>
      <c r="D2225" s="6" t="n">
        <v>1422108199783.336</v>
      </c>
      <c r="E2225" s="6" t="n">
        <v>46576897</v>
      </c>
      <c r="F2225">
        <f>NOT(ISERROR(MATCH($B2225,keuze!$A:$A,0)))</f>
        <v/>
      </c>
    </row>
    <row r="2226">
      <c r="A2226" t="n">
        <v>2221</v>
      </c>
      <c r="B2226" t="inlineStr">
        <is>
          <t>EST</t>
        </is>
      </c>
      <c r="C2226" t="inlineStr">
        <is>
          <t>2010</t>
        </is>
      </c>
      <c r="D2226" s="6" t="n">
        <v>19523477325.62346</v>
      </c>
      <c r="E2226" s="6" t="n">
        <v>1331475</v>
      </c>
      <c r="F2226">
        <f>NOT(ISERROR(MATCH($B2226,keuze!$A:$A,0)))</f>
        <v/>
      </c>
    </row>
    <row r="2227">
      <c r="A2227" t="n">
        <v>2222</v>
      </c>
      <c r="B2227" t="inlineStr">
        <is>
          <t>ETH</t>
        </is>
      </c>
      <c r="C2227" t="inlineStr">
        <is>
          <t>2010</t>
        </is>
      </c>
      <c r="D2227" s="6" t="n">
        <v>29933790334.34179</v>
      </c>
      <c r="E2227" s="6" t="n">
        <v>89237791</v>
      </c>
      <c r="F2227">
        <f>NOT(ISERROR(MATCH($B2227,keuze!$A:$A,0)))</f>
        <v/>
      </c>
    </row>
    <row r="2228">
      <c r="A2228" t="n">
        <v>2223</v>
      </c>
      <c r="B2228" t="inlineStr">
        <is>
          <t>FIN</t>
        </is>
      </c>
      <c r="C2228" t="inlineStr">
        <is>
          <t>2010</t>
        </is>
      </c>
      <c r="D2228" s="6" t="n">
        <v>249424310816.6672</v>
      </c>
      <c r="E2228" s="6" t="n">
        <v>5363352</v>
      </c>
      <c r="F2228">
        <f>NOT(ISERROR(MATCH($B2228,keuze!$A:$A,0)))</f>
        <v/>
      </c>
    </row>
    <row r="2229">
      <c r="A2229" t="n">
        <v>2224</v>
      </c>
      <c r="B2229" t="inlineStr">
        <is>
          <t>FJI</t>
        </is>
      </c>
      <c r="C2229" t="inlineStr">
        <is>
          <t>2010</t>
        </is>
      </c>
      <c r="D2229" s="6" t="n">
        <v>3140166712.796239</v>
      </c>
      <c r="E2229" s="6" t="n">
        <v>905169</v>
      </c>
      <c r="F2229">
        <f>NOT(ISERROR(MATCH($B2229,keuze!$A:$A,0)))</f>
        <v/>
      </c>
    </row>
    <row r="2230">
      <c r="A2230" t="n">
        <v>2225</v>
      </c>
      <c r="B2230" t="inlineStr">
        <is>
          <t>FRA</t>
        </is>
      </c>
      <c r="C2230" t="inlineStr">
        <is>
          <t>2010</t>
        </is>
      </c>
      <c r="D2230" s="6" t="n">
        <v>2645187882116.672</v>
      </c>
      <c r="E2230" s="6" t="n">
        <v>65030575.00000001</v>
      </c>
      <c r="F2230">
        <f>NOT(ISERROR(MATCH($B2230,keuze!$A:$A,0)))</f>
        <v/>
      </c>
    </row>
    <row r="2231">
      <c r="A2231" t="n">
        <v>2226</v>
      </c>
      <c r="B2231" t="inlineStr">
        <is>
          <t>FRO</t>
        </is>
      </c>
      <c r="C2231" t="inlineStr">
        <is>
          <t>2010</t>
        </is>
      </c>
      <c r="D2231" s="6" t="n">
        <v>2331796784.360095</v>
      </c>
      <c r="E2231" s="6" t="n">
        <v>48410</v>
      </c>
      <c r="F2231">
        <f>NOT(ISERROR(MATCH($B2231,keuze!$A:$A,0)))</f>
        <v/>
      </c>
    </row>
    <row r="2232">
      <c r="A2232" t="n">
        <v>2227</v>
      </c>
      <c r="B2232" t="inlineStr">
        <is>
          <t>FSM</t>
        </is>
      </c>
      <c r="C2232" t="inlineStr">
        <is>
          <t>2010</t>
        </is>
      </c>
      <c r="D2232" s="6" t="n">
        <v>296944100</v>
      </c>
      <c r="E2232" s="6" t="n">
        <v>107588</v>
      </c>
      <c r="F2232">
        <f>NOT(ISERROR(MATCH($B2232,keuze!$A:$A,0)))</f>
        <v/>
      </c>
    </row>
    <row r="2233">
      <c r="A2233" t="n">
        <v>2228</v>
      </c>
      <c r="B2233" t="inlineStr">
        <is>
          <t>GAB</t>
        </is>
      </c>
      <c r="C2233" t="inlineStr">
        <is>
          <t>2010</t>
        </is>
      </c>
      <c r="D2233" s="6" t="n">
        <v>14372593020.2885</v>
      </c>
      <c r="E2233" s="6" t="n">
        <v>1711105</v>
      </c>
      <c r="F2233">
        <f>NOT(ISERROR(MATCH($B2233,keuze!$A:$A,0)))</f>
        <v/>
      </c>
    </row>
    <row r="2234">
      <c r="A2234" t="n">
        <v>2229</v>
      </c>
      <c r="B2234" t="inlineStr">
        <is>
          <t>GBR</t>
        </is>
      </c>
      <c r="C2234" t="inlineStr">
        <is>
          <t>2010</t>
        </is>
      </c>
      <c r="D2234" s="6" t="n">
        <v>2485482596184.709</v>
      </c>
      <c r="E2234" s="6" t="n">
        <v>62766365</v>
      </c>
      <c r="F2234">
        <f>NOT(ISERROR(MATCH($B2234,keuze!$A:$A,0)))</f>
        <v/>
      </c>
    </row>
    <row r="2235">
      <c r="A2235" t="n">
        <v>2230</v>
      </c>
      <c r="B2235" t="inlineStr">
        <is>
          <t>GEO</t>
        </is>
      </c>
      <c r="C2235" t="inlineStr">
        <is>
          <t>2010</t>
        </is>
      </c>
      <c r="D2235" s="6" t="n">
        <v>12243217070.57344</v>
      </c>
      <c r="E2235" s="6" t="n">
        <v>3786695</v>
      </c>
      <c r="F2235">
        <f>NOT(ISERROR(MATCH($B2235,keuze!$A:$A,0)))</f>
        <v/>
      </c>
    </row>
    <row r="2236">
      <c r="A2236" t="n">
        <v>2231</v>
      </c>
      <c r="B2236" t="inlineStr">
        <is>
          <t>GHA</t>
        </is>
      </c>
      <c r="C2236" t="inlineStr">
        <is>
          <t>2010</t>
        </is>
      </c>
      <c r="D2236" s="6" t="n">
        <v>32197655566.53471</v>
      </c>
      <c r="E2236" s="6" t="n">
        <v>25574719</v>
      </c>
      <c r="F2236">
        <f>NOT(ISERROR(MATCH($B2236,keuze!$A:$A,0)))</f>
        <v/>
      </c>
    </row>
    <row r="2237">
      <c r="A2237" t="n">
        <v>2232</v>
      </c>
      <c r="B2237" t="inlineStr">
        <is>
          <t>GIB</t>
        </is>
      </c>
      <c r="C2237" t="inlineStr">
        <is>
          <t>2010</t>
        </is>
      </c>
      <c r="D2237" s="6" t="e">
        <v>#N/A</v>
      </c>
      <c r="E2237" s="6" t="n">
        <v>31262</v>
      </c>
      <c r="F2237">
        <f>NOT(ISERROR(MATCH($B2237,keuze!$A:$A,0)))</f>
        <v/>
      </c>
    </row>
    <row r="2238">
      <c r="A2238" t="n">
        <v>2233</v>
      </c>
      <c r="B2238" t="inlineStr">
        <is>
          <t>GIN</t>
        </is>
      </c>
      <c r="C2238" t="inlineStr">
        <is>
          <t>2010</t>
        </is>
      </c>
      <c r="D2238" s="6" t="n">
        <v>6853467832.494075</v>
      </c>
      <c r="E2238" s="6" t="n">
        <v>10270728</v>
      </c>
      <c r="F2238">
        <f>NOT(ISERROR(MATCH($B2238,keuze!$A:$A,0)))</f>
        <v/>
      </c>
    </row>
    <row r="2239">
      <c r="A2239" t="n">
        <v>2234</v>
      </c>
      <c r="B2239" t="inlineStr">
        <is>
          <t>GMB</t>
        </is>
      </c>
      <c r="C2239" t="inlineStr">
        <is>
          <t>2010</t>
        </is>
      </c>
      <c r="D2239" s="6" t="n">
        <v>1543294926.873006</v>
      </c>
      <c r="E2239" s="6" t="n">
        <v>1937275</v>
      </c>
      <c r="F2239">
        <f>NOT(ISERROR(MATCH($B2239,keuze!$A:$A,0)))</f>
        <v/>
      </c>
    </row>
    <row r="2240">
      <c r="A2240" t="n">
        <v>2235</v>
      </c>
      <c r="B2240" t="inlineStr">
        <is>
          <t>GNB</t>
        </is>
      </c>
      <c r="C2240" t="inlineStr">
        <is>
          <t>2010</t>
        </is>
      </c>
      <c r="D2240" s="6" t="n">
        <v>849878489.1184262</v>
      </c>
      <c r="E2240" s="6" t="n">
        <v>1567220</v>
      </c>
      <c r="F2240">
        <f>NOT(ISERROR(MATCH($B2240,keuze!$A:$A,0)))</f>
        <v/>
      </c>
    </row>
    <row r="2241">
      <c r="A2241" t="n">
        <v>2236</v>
      </c>
      <c r="B2241" t="inlineStr">
        <is>
          <t>GNQ</t>
        </is>
      </c>
      <c r="C2241" t="inlineStr">
        <is>
          <t>2010</t>
        </is>
      </c>
      <c r="D2241" s="6" t="n">
        <v>16314443436.29029</v>
      </c>
      <c r="E2241" s="6" t="n">
        <v>1094524</v>
      </c>
      <c r="F2241">
        <f>NOT(ISERROR(MATCH($B2241,keuze!$A:$A,0)))</f>
        <v/>
      </c>
    </row>
    <row r="2242">
      <c r="A2242" t="n">
        <v>2237</v>
      </c>
      <c r="B2242" t="inlineStr">
        <is>
          <t>GRC</t>
        </is>
      </c>
      <c r="C2242" t="inlineStr">
        <is>
          <t>2010</t>
        </is>
      </c>
      <c r="D2242" s="6" t="n">
        <v>297124961971.5005</v>
      </c>
      <c r="E2242" s="6" t="n">
        <v>11121341</v>
      </c>
      <c r="F2242">
        <f>NOT(ISERROR(MATCH($B2242,keuze!$A:$A,0)))</f>
        <v/>
      </c>
    </row>
    <row r="2243">
      <c r="A2243" t="n">
        <v>2238</v>
      </c>
      <c r="B2243" t="inlineStr">
        <is>
          <t>GRD</t>
        </is>
      </c>
      <c r="C2243" t="inlineStr">
        <is>
          <t>2010</t>
        </is>
      </c>
      <c r="D2243" s="6" t="n">
        <v>771014814.8148147</v>
      </c>
      <c r="E2243" s="6" t="n">
        <v>114039</v>
      </c>
      <c r="F2243">
        <f>NOT(ISERROR(MATCH($B2243,keuze!$A:$A,0)))</f>
        <v/>
      </c>
    </row>
    <row r="2244">
      <c r="A2244" t="n">
        <v>2239</v>
      </c>
      <c r="B2244" t="inlineStr">
        <is>
          <t>GRL</t>
        </is>
      </c>
      <c r="C2244" t="inlineStr">
        <is>
          <t>2010</t>
        </is>
      </c>
      <c r="D2244" s="6" t="n">
        <v>2503167187.493054</v>
      </c>
      <c r="E2244" s="6" t="n">
        <v>56905</v>
      </c>
      <c r="F2244">
        <f>NOT(ISERROR(MATCH($B2244,keuze!$A:$A,0)))</f>
        <v/>
      </c>
    </row>
    <row r="2245">
      <c r="A2245" t="n">
        <v>2240</v>
      </c>
      <c r="B2245" t="inlineStr">
        <is>
          <t>GTM</t>
        </is>
      </c>
      <c r="C2245" t="inlineStr">
        <is>
          <t>2010</t>
        </is>
      </c>
      <c r="D2245" s="6" t="n">
        <v>40676578423.48709</v>
      </c>
      <c r="E2245" s="6" t="n">
        <v>14259687</v>
      </c>
      <c r="F2245">
        <f>NOT(ISERROR(MATCH($B2245,keuze!$A:$A,0)))</f>
        <v/>
      </c>
    </row>
    <row r="2246">
      <c r="A2246" t="n">
        <v>2241</v>
      </c>
      <c r="B2246" t="inlineStr">
        <is>
          <t>GUM</t>
        </is>
      </c>
      <c r="C2246" t="inlineStr">
        <is>
          <t>2010</t>
        </is>
      </c>
      <c r="D2246" s="6" t="n">
        <v>4949000000</v>
      </c>
      <c r="E2246" s="6" t="n">
        <v>164905</v>
      </c>
      <c r="F2246">
        <f>NOT(ISERROR(MATCH($B2246,keuze!$A:$A,0)))</f>
        <v/>
      </c>
    </row>
    <row r="2247">
      <c r="A2247" t="n">
        <v>2242</v>
      </c>
      <c r="B2247" t="inlineStr">
        <is>
          <t>GUY</t>
        </is>
      </c>
      <c r="C2247" t="inlineStr">
        <is>
          <t>2010</t>
        </is>
      </c>
      <c r="D2247" s="6" t="n">
        <v>3432912516.924269</v>
      </c>
      <c r="E2247" s="6" t="n">
        <v>747932</v>
      </c>
      <c r="F2247">
        <f>NOT(ISERROR(MATCH($B2247,keuze!$A:$A,0)))</f>
        <v/>
      </c>
    </row>
    <row r="2248">
      <c r="A2248" t="n">
        <v>2243</v>
      </c>
      <c r="B2248" t="inlineStr">
        <is>
          <t>HKG</t>
        </is>
      </c>
      <c r="C2248" t="inlineStr">
        <is>
          <t>2010</t>
        </is>
      </c>
      <c r="D2248" s="6" t="n">
        <v>228638668727.2908</v>
      </c>
      <c r="E2248" s="6" t="n">
        <v>7024200.000000001</v>
      </c>
      <c r="F2248">
        <f>NOT(ISERROR(MATCH($B2248,keuze!$A:$A,0)))</f>
        <v/>
      </c>
    </row>
    <row r="2249">
      <c r="A2249" t="n">
        <v>2244</v>
      </c>
      <c r="B2249" t="inlineStr">
        <is>
          <t>HND</t>
        </is>
      </c>
      <c r="C2249" t="inlineStr">
        <is>
          <t>2010</t>
        </is>
      </c>
      <c r="D2249" s="6" t="n">
        <v>15839344591.98416</v>
      </c>
      <c r="E2249" s="6" t="n">
        <v>8450933</v>
      </c>
      <c r="F2249">
        <f>NOT(ISERROR(MATCH($B2249,keuze!$A:$A,0)))</f>
        <v/>
      </c>
    </row>
    <row r="2250">
      <c r="A2250" t="n">
        <v>2245</v>
      </c>
      <c r="B2250" t="inlineStr">
        <is>
          <t>HRV</t>
        </is>
      </c>
      <c r="C2250" t="inlineStr">
        <is>
          <t>2010</t>
        </is>
      </c>
      <c r="D2250" s="6" t="n">
        <v>58819429750.2234</v>
      </c>
      <c r="E2250" s="6" t="n">
        <v>4295427</v>
      </c>
      <c r="F2250">
        <f>NOT(ISERROR(MATCH($B2250,keuze!$A:$A,0)))</f>
        <v/>
      </c>
    </row>
    <row r="2251">
      <c r="A2251" t="n">
        <v>2246</v>
      </c>
      <c r="B2251" t="inlineStr">
        <is>
          <t>HTI</t>
        </is>
      </c>
      <c r="C2251" t="inlineStr">
        <is>
          <t>2010</t>
        </is>
      </c>
      <c r="D2251" s="6" t="n">
        <v>11859312627.17437</v>
      </c>
      <c r="E2251" s="6" t="n">
        <v>9842880</v>
      </c>
      <c r="F2251">
        <f>NOT(ISERROR(MATCH($B2251,keuze!$A:$A,0)))</f>
        <v/>
      </c>
    </row>
    <row r="2252">
      <c r="A2252" t="n">
        <v>2247</v>
      </c>
      <c r="B2252" t="inlineStr">
        <is>
          <t>HUN</t>
        </is>
      </c>
      <c r="C2252" t="inlineStr">
        <is>
          <t>2010</t>
        </is>
      </c>
      <c r="D2252" s="6" t="n">
        <v>132175349953.7133</v>
      </c>
      <c r="E2252" s="6" t="n">
        <v>10000023</v>
      </c>
      <c r="F2252">
        <f>NOT(ISERROR(MATCH($B2252,keuze!$A:$A,0)))</f>
        <v/>
      </c>
    </row>
    <row r="2253">
      <c r="A2253" t="n">
        <v>2248</v>
      </c>
      <c r="B2253" t="inlineStr">
        <is>
          <t>IDN</t>
        </is>
      </c>
      <c r="C2253" t="inlineStr">
        <is>
          <t>2010</t>
        </is>
      </c>
      <c r="D2253" s="6" t="n">
        <v>755094157621.9355</v>
      </c>
      <c r="E2253" s="6" t="n">
        <v>244016173</v>
      </c>
      <c r="F2253">
        <f>NOT(ISERROR(MATCH($B2253,keuze!$A:$A,0)))</f>
        <v/>
      </c>
    </row>
    <row r="2254">
      <c r="A2254" t="n">
        <v>2249</v>
      </c>
      <c r="B2254" t="inlineStr">
        <is>
          <t>IMN</t>
        </is>
      </c>
      <c r="C2254" t="inlineStr">
        <is>
          <t>2010</t>
        </is>
      </c>
      <c r="D2254" s="6" t="n">
        <v>5920366628.333286</v>
      </c>
      <c r="E2254" s="6" t="n">
        <v>83828</v>
      </c>
      <c r="F2254">
        <f>NOT(ISERROR(MATCH($B2254,keuze!$A:$A,0)))</f>
        <v/>
      </c>
    </row>
    <row r="2255">
      <c r="A2255" t="n">
        <v>2250</v>
      </c>
      <c r="B2255" t="inlineStr">
        <is>
          <t>IND</t>
        </is>
      </c>
      <c r="C2255" t="inlineStr">
        <is>
          <t>2010</t>
        </is>
      </c>
      <c r="D2255" s="6" t="n">
        <v>1675615519489.348</v>
      </c>
      <c r="E2255" s="6" t="n">
        <v>1240613620</v>
      </c>
      <c r="F2255">
        <f>NOT(ISERROR(MATCH($B2255,keuze!$A:$A,0)))</f>
        <v/>
      </c>
    </row>
    <row r="2256">
      <c r="A2256" t="n">
        <v>2251</v>
      </c>
      <c r="B2256" t="inlineStr">
        <is>
          <t>IRL</t>
        </is>
      </c>
      <c r="C2256" t="inlineStr">
        <is>
          <t>2010</t>
        </is>
      </c>
      <c r="D2256" s="6" t="n">
        <v>221913560882.3671</v>
      </c>
      <c r="E2256" s="6" t="n">
        <v>4560155</v>
      </c>
      <c r="F2256">
        <f>NOT(ISERROR(MATCH($B2256,keuze!$A:$A,0)))</f>
        <v/>
      </c>
    </row>
    <row r="2257">
      <c r="A2257" t="n">
        <v>2252</v>
      </c>
      <c r="B2257" t="inlineStr">
        <is>
          <t>IRN</t>
        </is>
      </c>
      <c r="C2257" t="inlineStr">
        <is>
          <t>2010</t>
        </is>
      </c>
      <c r="D2257" s="6" t="n">
        <v>486807616876.6957</v>
      </c>
      <c r="E2257" s="6" t="n">
        <v>75373855</v>
      </c>
      <c r="F2257">
        <f>NOT(ISERROR(MATCH($B2257,keuze!$A:$A,0)))</f>
        <v/>
      </c>
    </row>
    <row r="2258">
      <c r="A2258" t="n">
        <v>2253</v>
      </c>
      <c r="B2258" t="inlineStr">
        <is>
          <t>IRQ</t>
        </is>
      </c>
      <c r="C2258" t="inlineStr">
        <is>
          <t>2010</t>
        </is>
      </c>
      <c r="D2258" s="6" t="n">
        <v>138516722649.5727</v>
      </c>
      <c r="E2258" s="6" t="n">
        <v>31264875</v>
      </c>
      <c r="F2258">
        <f>NOT(ISERROR(MATCH($B2258,keuze!$A:$A,0)))</f>
        <v/>
      </c>
    </row>
    <row r="2259">
      <c r="A2259" t="n">
        <v>2254</v>
      </c>
      <c r="B2259" t="inlineStr">
        <is>
          <t>ISL</t>
        </is>
      </c>
      <c r="C2259" t="inlineStr">
        <is>
          <t>2010</t>
        </is>
      </c>
      <c r="D2259" s="6" t="n">
        <v>13751161917.73977</v>
      </c>
      <c r="E2259" s="6" t="n">
        <v>318041</v>
      </c>
      <c r="F2259">
        <f>NOT(ISERROR(MATCH($B2259,keuze!$A:$A,0)))</f>
        <v/>
      </c>
    </row>
    <row r="2260">
      <c r="A2260" t="n">
        <v>2255</v>
      </c>
      <c r="B2260" t="inlineStr">
        <is>
          <t>ISR</t>
        </is>
      </c>
      <c r="C2260" t="inlineStr">
        <is>
          <t>2010</t>
        </is>
      </c>
      <c r="D2260" s="6" t="n">
        <v>238364092298.0228</v>
      </c>
      <c r="E2260" s="6" t="n">
        <v>7623600</v>
      </c>
      <c r="F2260">
        <f>NOT(ISERROR(MATCH($B2260,keuze!$A:$A,0)))</f>
        <v/>
      </c>
    </row>
    <row r="2261">
      <c r="A2261" t="n">
        <v>2256</v>
      </c>
      <c r="B2261" t="inlineStr">
        <is>
          <t>ITA</t>
        </is>
      </c>
      <c r="C2261" t="inlineStr">
        <is>
          <t>2010</t>
        </is>
      </c>
      <c r="D2261" s="6" t="n">
        <v>2136099955236.671</v>
      </c>
      <c r="E2261" s="6" t="n">
        <v>59277417</v>
      </c>
      <c r="F2261">
        <f>NOT(ISERROR(MATCH($B2261,keuze!$A:$A,0)))</f>
        <v/>
      </c>
    </row>
    <row r="2262">
      <c r="A2262" t="n">
        <v>2257</v>
      </c>
      <c r="B2262" t="inlineStr">
        <is>
          <t>JAM</t>
        </is>
      </c>
      <c r="C2262" t="inlineStr">
        <is>
          <t>2010</t>
        </is>
      </c>
      <c r="D2262" s="6" t="n">
        <v>13220549908.24939</v>
      </c>
      <c r="E2262" s="6" t="n">
        <v>2733896</v>
      </c>
      <c r="F2262">
        <f>NOT(ISERROR(MATCH($B2262,keuze!$A:$A,0)))</f>
        <v/>
      </c>
    </row>
    <row r="2263">
      <c r="A2263" t="n">
        <v>2258</v>
      </c>
      <c r="B2263" t="inlineStr">
        <is>
          <t>JOR</t>
        </is>
      </c>
      <c r="C2263" t="inlineStr">
        <is>
          <t>2010</t>
        </is>
      </c>
      <c r="D2263" s="6" t="n">
        <v>27133804225.35212</v>
      </c>
      <c r="E2263" s="6" t="n">
        <v>6931258.000000001</v>
      </c>
      <c r="F2263">
        <f>NOT(ISERROR(MATCH($B2263,keuze!$A:$A,0)))</f>
        <v/>
      </c>
    </row>
    <row r="2264">
      <c r="A2264" t="n">
        <v>2259</v>
      </c>
      <c r="B2264" t="inlineStr">
        <is>
          <t>JPN</t>
        </is>
      </c>
      <c r="C2264" t="inlineStr">
        <is>
          <t>2010</t>
        </is>
      </c>
      <c r="D2264" s="6" t="n">
        <v>5759071769013.113</v>
      </c>
      <c r="E2264" s="6" t="n">
        <v>128070000</v>
      </c>
      <c r="F2264">
        <f>NOT(ISERROR(MATCH($B2264,keuze!$A:$A,0)))</f>
        <v/>
      </c>
    </row>
    <row r="2265">
      <c r="A2265" t="n">
        <v>2260</v>
      </c>
      <c r="B2265" t="inlineStr">
        <is>
          <t>KAZ</t>
        </is>
      </c>
      <c r="C2265" t="inlineStr">
        <is>
          <t>2010</t>
        </is>
      </c>
      <c r="D2265" s="6" t="n">
        <v>148047348240.6433</v>
      </c>
      <c r="E2265" s="6" t="n">
        <v>16321872</v>
      </c>
      <c r="F2265">
        <f>NOT(ISERROR(MATCH($B2265,keuze!$A:$A,0)))</f>
        <v/>
      </c>
    </row>
    <row r="2266">
      <c r="A2266" t="n">
        <v>2261</v>
      </c>
      <c r="B2266" t="inlineStr">
        <is>
          <t>KEN</t>
        </is>
      </c>
      <c r="C2266" t="inlineStr">
        <is>
          <t>2010</t>
        </is>
      </c>
      <c r="D2266" s="6" t="n">
        <v>45405615063.75513</v>
      </c>
      <c r="E2266" s="6" t="n">
        <v>41517895</v>
      </c>
      <c r="F2266">
        <f>NOT(ISERROR(MATCH($B2266,keuze!$A:$A,0)))</f>
        <v/>
      </c>
    </row>
    <row r="2267">
      <c r="A2267" t="n">
        <v>2262</v>
      </c>
      <c r="B2267" t="inlineStr">
        <is>
          <t>KGZ</t>
        </is>
      </c>
      <c r="C2267" t="inlineStr">
        <is>
          <t>2010</t>
        </is>
      </c>
      <c r="D2267" s="6" t="n">
        <v>4794361863.013527</v>
      </c>
      <c r="E2267" s="6" t="n">
        <v>5447900</v>
      </c>
      <c r="F2267">
        <f>NOT(ISERROR(MATCH($B2267,keuze!$A:$A,0)))</f>
        <v/>
      </c>
    </row>
    <row r="2268">
      <c r="A2268" t="n">
        <v>2263</v>
      </c>
      <c r="B2268" t="inlineStr">
        <is>
          <t>KHM</t>
        </is>
      </c>
      <c r="C2268" t="inlineStr">
        <is>
          <t>2010</t>
        </is>
      </c>
      <c r="D2268" s="6" t="n">
        <v>11242275287.58101</v>
      </c>
      <c r="E2268" s="6" t="n">
        <v>14363532</v>
      </c>
      <c r="F2268">
        <f>NOT(ISERROR(MATCH($B2268,keuze!$A:$A,0)))</f>
        <v/>
      </c>
    </row>
    <row r="2269">
      <c r="A2269" t="n">
        <v>2264</v>
      </c>
      <c r="B2269" t="inlineStr">
        <is>
          <t>KIR</t>
        </is>
      </c>
      <c r="C2269" t="inlineStr">
        <is>
          <t>2010</t>
        </is>
      </c>
      <c r="D2269" s="6" t="n">
        <v>155305602.2103198</v>
      </c>
      <c r="E2269" s="6" t="n">
        <v>107995</v>
      </c>
      <c r="F2269">
        <f>NOT(ISERROR(MATCH($B2269,keuze!$A:$A,0)))</f>
        <v/>
      </c>
    </row>
    <row r="2270">
      <c r="A2270" t="n">
        <v>2265</v>
      </c>
      <c r="B2270" t="inlineStr">
        <is>
          <t>KNA</t>
        </is>
      </c>
      <c r="C2270" t="inlineStr">
        <is>
          <t>2010</t>
        </is>
      </c>
      <c r="D2270" s="6" t="n">
        <v>778718518.5185184</v>
      </c>
      <c r="E2270" s="6" t="n">
        <v>47403</v>
      </c>
      <c r="F2270">
        <f>NOT(ISERROR(MATCH($B2270,keuze!$A:$A,0)))</f>
        <v/>
      </c>
    </row>
    <row r="2271">
      <c r="A2271" t="n">
        <v>2266</v>
      </c>
      <c r="B2271" t="inlineStr">
        <is>
          <t>KOR</t>
        </is>
      </c>
      <c r="C2271" t="inlineStr">
        <is>
          <t>2010</t>
        </is>
      </c>
      <c r="D2271" s="6" t="n">
        <v>1143672241149.716</v>
      </c>
      <c r="E2271" s="6" t="n">
        <v>49554112</v>
      </c>
      <c r="F2271">
        <f>NOT(ISERROR(MATCH($B2271,keuze!$A:$A,0)))</f>
        <v/>
      </c>
    </row>
    <row r="2272">
      <c r="A2272" t="n">
        <v>2267</v>
      </c>
      <c r="B2272" t="inlineStr">
        <is>
          <t>KWT</t>
        </is>
      </c>
      <c r="C2272" t="inlineStr">
        <is>
          <t>2010</t>
        </is>
      </c>
      <c r="D2272" s="6" t="n">
        <v>115416580892.9998</v>
      </c>
      <c r="E2272" s="6" t="n">
        <v>2943356</v>
      </c>
      <c r="F2272">
        <f>NOT(ISERROR(MATCH($B2272,keuze!$A:$A,0)))</f>
        <v/>
      </c>
    </row>
    <row r="2273">
      <c r="A2273" t="n">
        <v>2268</v>
      </c>
      <c r="B2273" t="inlineStr">
        <is>
          <t>LAO</t>
        </is>
      </c>
      <c r="C2273" t="inlineStr">
        <is>
          <t>2010</t>
        </is>
      </c>
      <c r="D2273" s="6" t="n">
        <v>7131773632.689455</v>
      </c>
      <c r="E2273" s="6" t="n">
        <v>6323418.000000001</v>
      </c>
      <c r="F2273">
        <f>NOT(ISERROR(MATCH($B2273,keuze!$A:$A,0)))</f>
        <v/>
      </c>
    </row>
    <row r="2274">
      <c r="A2274" t="n">
        <v>2269</v>
      </c>
      <c r="B2274" t="inlineStr">
        <is>
          <t>LBN</t>
        </is>
      </c>
      <c r="C2274" t="inlineStr">
        <is>
          <t>2010</t>
        </is>
      </c>
      <c r="D2274" s="6" t="n">
        <v>38443907042.12272</v>
      </c>
      <c r="E2274" s="6" t="n">
        <v>4995800</v>
      </c>
      <c r="F2274">
        <f>NOT(ISERROR(MATCH($B2274,keuze!$A:$A,0)))</f>
        <v/>
      </c>
    </row>
    <row r="2275">
      <c r="A2275" t="n">
        <v>2270</v>
      </c>
      <c r="B2275" t="inlineStr">
        <is>
          <t>LBR</t>
        </is>
      </c>
      <c r="C2275" t="inlineStr">
        <is>
          <t>2010</t>
        </is>
      </c>
      <c r="D2275" s="6" t="n">
        <v>1998000000</v>
      </c>
      <c r="E2275" s="6" t="n">
        <v>4019956</v>
      </c>
      <c r="F2275">
        <f>NOT(ISERROR(MATCH($B2275,keuze!$A:$A,0)))</f>
        <v/>
      </c>
    </row>
    <row r="2276">
      <c r="A2276" t="n">
        <v>2271</v>
      </c>
      <c r="B2276" t="inlineStr">
        <is>
          <t>LBY</t>
        </is>
      </c>
      <c r="C2276" t="inlineStr">
        <is>
          <t>2010</t>
        </is>
      </c>
      <c r="D2276" s="6" t="n">
        <v>75380800665.20291</v>
      </c>
      <c r="E2276" s="6" t="n">
        <v>6491988</v>
      </c>
      <c r="F2276">
        <f>NOT(ISERROR(MATCH($B2276,keuze!$A:$A,0)))</f>
        <v/>
      </c>
    </row>
    <row r="2277">
      <c r="A2277" t="n">
        <v>2272</v>
      </c>
      <c r="B2277" t="inlineStr">
        <is>
          <t>LCA</t>
        </is>
      </c>
      <c r="C2277" t="inlineStr">
        <is>
          <t>2010</t>
        </is>
      </c>
      <c r="D2277" s="6" t="n">
        <v>1482385185.185185</v>
      </c>
      <c r="E2277" s="6" t="n">
        <v>170935</v>
      </c>
      <c r="F2277">
        <f>NOT(ISERROR(MATCH($B2277,keuze!$A:$A,0)))</f>
        <v/>
      </c>
    </row>
    <row r="2278">
      <c r="A2278" t="n">
        <v>2273</v>
      </c>
      <c r="B2278" t="inlineStr">
        <is>
          <t>LIE</t>
        </is>
      </c>
      <c r="C2278" t="inlineStr">
        <is>
          <t>2010</t>
        </is>
      </c>
      <c r="D2278" s="6" t="n">
        <v>5082337238.447185</v>
      </c>
      <c r="E2278" s="6" t="n">
        <v>35926</v>
      </c>
      <c r="F2278">
        <f>NOT(ISERROR(MATCH($B2278,keuze!$A:$A,0)))</f>
        <v/>
      </c>
    </row>
    <row r="2279">
      <c r="A2279" t="n">
        <v>2274</v>
      </c>
      <c r="B2279" t="inlineStr">
        <is>
          <t>LKA</t>
        </is>
      </c>
      <c r="C2279" t="inlineStr">
        <is>
          <t>2010</t>
        </is>
      </c>
      <c r="D2279" s="6" t="n">
        <v>58636161081.71195</v>
      </c>
      <c r="E2279" s="6" t="n">
        <v>20668557</v>
      </c>
      <c r="F2279">
        <f>NOT(ISERROR(MATCH($B2279,keuze!$A:$A,0)))</f>
        <v/>
      </c>
    </row>
    <row r="2280">
      <c r="A2280" t="n">
        <v>2275</v>
      </c>
      <c r="B2280" t="inlineStr">
        <is>
          <t>LSO</t>
        </is>
      </c>
      <c r="C2280" t="inlineStr">
        <is>
          <t>2010</t>
        </is>
      </c>
      <c r="D2280" s="6" t="n">
        <v>2234754241.919178</v>
      </c>
      <c r="E2280" s="6" t="n">
        <v>2022747</v>
      </c>
      <c r="F2280">
        <f>NOT(ISERROR(MATCH($B2280,keuze!$A:$A,0)))</f>
        <v/>
      </c>
    </row>
    <row r="2281">
      <c r="A2281" t="n">
        <v>2276</v>
      </c>
      <c r="B2281" t="inlineStr">
        <is>
          <t>LTU</t>
        </is>
      </c>
      <c r="C2281" t="inlineStr">
        <is>
          <t>2010</t>
        </is>
      </c>
      <c r="D2281" s="6" t="n">
        <v>37128694028.24299</v>
      </c>
      <c r="E2281" s="6" t="n">
        <v>3097282</v>
      </c>
      <c r="F2281">
        <f>NOT(ISERROR(MATCH($B2281,keuze!$A:$A,0)))</f>
        <v/>
      </c>
    </row>
    <row r="2282">
      <c r="A2282" t="n">
        <v>2277</v>
      </c>
      <c r="B2282" t="inlineStr">
        <is>
          <t>LUX</t>
        </is>
      </c>
      <c r="C2282" t="inlineStr">
        <is>
          <t>2010</t>
        </is>
      </c>
      <c r="D2282" s="6" t="n">
        <v>56213985987.41678</v>
      </c>
      <c r="E2282" s="6" t="n">
        <v>506953</v>
      </c>
      <c r="F2282">
        <f>NOT(ISERROR(MATCH($B2282,keuze!$A:$A,0)))</f>
        <v/>
      </c>
    </row>
    <row r="2283">
      <c r="A2283" t="n">
        <v>2278</v>
      </c>
      <c r="B2283" t="inlineStr">
        <is>
          <t>LVA</t>
        </is>
      </c>
      <c r="C2283" t="inlineStr">
        <is>
          <t>2010</t>
        </is>
      </c>
      <c r="D2283" s="6" t="n">
        <v>23956163076.55748</v>
      </c>
      <c r="E2283" s="6" t="n">
        <v>2097555</v>
      </c>
      <c r="F2283">
        <f>NOT(ISERROR(MATCH($B2283,keuze!$A:$A,0)))</f>
        <v/>
      </c>
    </row>
    <row r="2284">
      <c r="A2284" t="n">
        <v>2279</v>
      </c>
      <c r="B2284" t="inlineStr">
        <is>
          <t>MAC</t>
        </is>
      </c>
      <c r="C2284" t="inlineStr">
        <is>
          <t>2010</t>
        </is>
      </c>
      <c r="D2284" s="6" t="n">
        <v>28241798491.59302</v>
      </c>
      <c r="E2284" s="6" t="n">
        <v>557297</v>
      </c>
      <c r="F2284">
        <f>NOT(ISERROR(MATCH($B2284,keuze!$A:$A,0)))</f>
        <v/>
      </c>
    </row>
    <row r="2285">
      <c r="A2285" t="n">
        <v>2280</v>
      </c>
      <c r="B2285" t="inlineStr">
        <is>
          <t>MAF</t>
        </is>
      </c>
      <c r="C2285" t="inlineStr">
        <is>
          <t>2010</t>
        </is>
      </c>
      <c r="D2285" s="6" t="e">
        <v>#N/A</v>
      </c>
      <c r="E2285" s="6" t="n">
        <v>36458</v>
      </c>
      <c r="F2285">
        <f>NOT(ISERROR(MATCH($B2285,keuze!$A:$A,0)))</f>
        <v/>
      </c>
    </row>
    <row r="2286">
      <c r="A2286" t="n">
        <v>2281</v>
      </c>
      <c r="B2286" t="inlineStr">
        <is>
          <t>MAR</t>
        </is>
      </c>
      <c r="C2286" t="inlineStr">
        <is>
          <t>2010</t>
        </is>
      </c>
      <c r="D2286" s="6" t="n">
        <v>100865329473.4398</v>
      </c>
      <c r="E2286" s="6" t="n">
        <v>32464865</v>
      </c>
      <c r="F2286">
        <f>NOT(ISERROR(MATCH($B2286,keuze!$A:$A,0)))</f>
        <v/>
      </c>
    </row>
    <row r="2287">
      <c r="A2287" t="n">
        <v>2282</v>
      </c>
      <c r="B2287" t="inlineStr">
        <is>
          <t>MCO</t>
        </is>
      </c>
      <c r="C2287" t="inlineStr">
        <is>
          <t>2010</t>
        </is>
      </c>
      <c r="D2287" s="6" t="n">
        <v>5367561569.595484</v>
      </c>
      <c r="E2287" s="6" t="n">
        <v>33178</v>
      </c>
      <c r="F2287">
        <f>NOT(ISERROR(MATCH($B2287,keuze!$A:$A,0)))</f>
        <v/>
      </c>
    </row>
    <row r="2288">
      <c r="A2288" t="n">
        <v>2283</v>
      </c>
      <c r="B2288" t="inlineStr">
        <is>
          <t>MDA</t>
        </is>
      </c>
      <c r="C2288" t="inlineStr">
        <is>
          <t>2010</t>
        </is>
      </c>
      <c r="D2288" s="6" t="n">
        <v>6974982369.601547</v>
      </c>
      <c r="E2288" s="6" t="n">
        <v>2862354</v>
      </c>
      <c r="F2288">
        <f>NOT(ISERROR(MATCH($B2288,keuze!$A:$A,0)))</f>
        <v/>
      </c>
    </row>
    <row r="2289">
      <c r="A2289" t="n">
        <v>2284</v>
      </c>
      <c r="B2289" t="inlineStr">
        <is>
          <t>MDG</t>
        </is>
      </c>
      <c r="C2289" t="inlineStr">
        <is>
          <t>2010</t>
        </is>
      </c>
      <c r="D2289" s="6" t="n">
        <v>9982711338.07029</v>
      </c>
      <c r="E2289" s="6" t="n">
        <v>21731053</v>
      </c>
      <c r="F2289">
        <f>NOT(ISERROR(MATCH($B2289,keuze!$A:$A,0)))</f>
        <v/>
      </c>
    </row>
    <row r="2290">
      <c r="A2290" t="n">
        <v>2285</v>
      </c>
      <c r="B2290" t="inlineStr">
        <is>
          <t>MDV</t>
        </is>
      </c>
      <c r="C2290" t="inlineStr">
        <is>
          <t>2010</t>
        </is>
      </c>
      <c r="D2290" s="6" t="n">
        <v>2588176058.411461</v>
      </c>
      <c r="E2290" s="6" t="n">
        <v>361575</v>
      </c>
      <c r="F2290">
        <f>NOT(ISERROR(MATCH($B2290,keuze!$A:$A,0)))</f>
        <v/>
      </c>
    </row>
    <row r="2291">
      <c r="A2291" t="n">
        <v>2286</v>
      </c>
      <c r="B2291" t="inlineStr">
        <is>
          <t>MEX</t>
        </is>
      </c>
      <c r="C2291" t="inlineStr">
        <is>
          <t>2010</t>
        </is>
      </c>
      <c r="D2291" s="6" t="n">
        <v>1105424238889.371</v>
      </c>
      <c r="E2291" s="6" t="n">
        <v>112532401</v>
      </c>
      <c r="F2291">
        <f>NOT(ISERROR(MATCH($B2291,keuze!$A:$A,0)))</f>
        <v/>
      </c>
    </row>
    <row r="2292">
      <c r="A2292" t="n">
        <v>2287</v>
      </c>
      <c r="B2292" t="inlineStr">
        <is>
          <t>MHL</t>
        </is>
      </c>
      <c r="C2292" t="inlineStr">
        <is>
          <t>2010</t>
        </is>
      </c>
      <c r="D2292" s="6" t="n">
        <v>160318500</v>
      </c>
      <c r="E2292" s="6" t="n">
        <v>53416</v>
      </c>
      <c r="F2292">
        <f>NOT(ISERROR(MATCH($B2292,keuze!$A:$A,0)))</f>
        <v/>
      </c>
    </row>
    <row r="2293">
      <c r="A2293" t="n">
        <v>2288</v>
      </c>
      <c r="B2293" t="inlineStr">
        <is>
          <t>MKD</t>
        </is>
      </c>
      <c r="C2293" t="inlineStr">
        <is>
          <t>2010</t>
        </is>
      </c>
      <c r="D2293" s="6" t="n">
        <v>9407170321.377522</v>
      </c>
      <c r="E2293" s="6" t="n">
        <v>2055004</v>
      </c>
      <c r="F2293">
        <f>NOT(ISERROR(MATCH($B2293,keuze!$A:$A,0)))</f>
        <v/>
      </c>
    </row>
    <row r="2294">
      <c r="A2294" t="n">
        <v>2289</v>
      </c>
      <c r="B2294" t="inlineStr">
        <is>
          <t>MLI</t>
        </is>
      </c>
      <c r="C2294" t="inlineStr">
        <is>
          <t>2010</t>
        </is>
      </c>
      <c r="D2294" s="6" t="n">
        <v>10689168016.26127</v>
      </c>
      <c r="E2294" s="6" t="n">
        <v>15529181</v>
      </c>
      <c r="F2294">
        <f>NOT(ISERROR(MATCH($B2294,keuze!$A:$A,0)))</f>
        <v/>
      </c>
    </row>
    <row r="2295">
      <c r="A2295" t="n">
        <v>2290</v>
      </c>
      <c r="B2295" t="inlineStr">
        <is>
          <t>MLT</t>
        </is>
      </c>
      <c r="C2295" t="inlineStr">
        <is>
          <t>2010</t>
        </is>
      </c>
      <c r="D2295" s="6" t="n">
        <v>9035824366.008041</v>
      </c>
      <c r="E2295" s="6" t="n">
        <v>414508</v>
      </c>
      <c r="F2295">
        <f>NOT(ISERROR(MATCH($B2295,keuze!$A:$A,0)))</f>
        <v/>
      </c>
    </row>
    <row r="2296">
      <c r="A2296" t="n">
        <v>2291</v>
      </c>
      <c r="B2296" t="inlineStr">
        <is>
          <t>MMR</t>
        </is>
      </c>
      <c r="C2296" t="inlineStr">
        <is>
          <t>2010</t>
        </is>
      </c>
      <c r="D2296" s="6" t="n">
        <v>49540813342.4834</v>
      </c>
      <c r="E2296" s="6" t="n">
        <v>49390988</v>
      </c>
      <c r="F2296">
        <f>NOT(ISERROR(MATCH($B2296,keuze!$A:$A,0)))</f>
        <v/>
      </c>
    </row>
    <row r="2297">
      <c r="A2297" t="n">
        <v>2292</v>
      </c>
      <c r="B2297" t="inlineStr">
        <is>
          <t>MNE</t>
        </is>
      </c>
      <c r="C2297" t="inlineStr">
        <is>
          <t>2010</t>
        </is>
      </c>
      <c r="D2297" s="6" t="n">
        <v>4142983843.491194</v>
      </c>
      <c r="E2297" s="6" t="n">
        <v>619428</v>
      </c>
      <c r="F2297">
        <f>NOT(ISERROR(MATCH($B2297,keuze!$A:$A,0)))</f>
        <v/>
      </c>
    </row>
    <row r="2298">
      <c r="A2298" t="n">
        <v>2293</v>
      </c>
      <c r="B2298" t="inlineStr">
        <is>
          <t>MNG</t>
        </is>
      </c>
      <c r="C2298" t="inlineStr">
        <is>
          <t>2010</t>
        </is>
      </c>
      <c r="D2298" s="6" t="n">
        <v>7189481998.900941</v>
      </c>
      <c r="E2298" s="6" t="n">
        <v>2702520</v>
      </c>
      <c r="F2298">
        <f>NOT(ISERROR(MATCH($B2298,keuze!$A:$A,0)))</f>
        <v/>
      </c>
    </row>
    <row r="2299">
      <c r="A2299" t="n">
        <v>2294</v>
      </c>
      <c r="B2299" t="inlineStr">
        <is>
          <t>MNP</t>
        </is>
      </c>
      <c r="C2299" t="inlineStr">
        <is>
          <t>2010</t>
        </is>
      </c>
      <c r="D2299" s="6" t="n">
        <v>799000000</v>
      </c>
      <c r="E2299" s="6" t="n">
        <v>54086.99999999999</v>
      </c>
      <c r="F2299">
        <f>NOT(ISERROR(MATCH($B2299,keuze!$A:$A,0)))</f>
        <v/>
      </c>
    </row>
    <row r="2300">
      <c r="A2300" t="n">
        <v>2295</v>
      </c>
      <c r="B2300" t="inlineStr">
        <is>
          <t>MOZ</t>
        </is>
      </c>
      <c r="C2300" t="inlineStr">
        <is>
          <t>2010</t>
        </is>
      </c>
      <c r="D2300" s="6" t="n">
        <v>11411894723.86403</v>
      </c>
      <c r="E2300" s="6" t="n">
        <v>23073723</v>
      </c>
      <c r="F2300">
        <f>NOT(ISERROR(MATCH($B2300,keuze!$A:$A,0)))</f>
        <v/>
      </c>
    </row>
    <row r="2301">
      <c r="A2301" t="n">
        <v>2296</v>
      </c>
      <c r="B2301" t="inlineStr">
        <is>
          <t>MRT</t>
        </is>
      </c>
      <c r="C2301" t="inlineStr">
        <is>
          <t>2010</t>
        </is>
      </c>
      <c r="D2301" s="6" t="n">
        <v>5628878797.982574</v>
      </c>
      <c r="E2301" s="6" t="n">
        <v>3419461</v>
      </c>
      <c r="F2301">
        <f>NOT(ISERROR(MATCH($B2301,keuze!$A:$A,0)))</f>
        <v/>
      </c>
    </row>
    <row r="2302">
      <c r="A2302" t="n">
        <v>2297</v>
      </c>
      <c r="B2302" t="inlineStr">
        <is>
          <t>MUS</t>
        </is>
      </c>
      <c r="C2302" t="inlineStr">
        <is>
          <t>2010</t>
        </is>
      </c>
      <c r="D2302" s="6" t="n">
        <v>10003670690.34966</v>
      </c>
      <c r="E2302" s="6" t="n">
        <v>1250400</v>
      </c>
      <c r="F2302">
        <f>NOT(ISERROR(MATCH($B2302,keuze!$A:$A,0)))</f>
        <v/>
      </c>
    </row>
    <row r="2303">
      <c r="A2303" t="n">
        <v>2298</v>
      </c>
      <c r="B2303" t="inlineStr">
        <is>
          <t>MWI</t>
        </is>
      </c>
      <c r="C2303" t="inlineStr">
        <is>
          <t>2010</t>
        </is>
      </c>
      <c r="D2303" s="6" t="n">
        <v>10128323010.60492</v>
      </c>
      <c r="E2303" s="6" t="n">
        <v>14718422</v>
      </c>
      <c r="F2303">
        <f>NOT(ISERROR(MATCH($B2303,keuze!$A:$A,0)))</f>
        <v/>
      </c>
    </row>
    <row r="2304">
      <c r="A2304" t="n">
        <v>2299</v>
      </c>
      <c r="B2304" t="inlineStr">
        <is>
          <t>MYS</t>
        </is>
      </c>
      <c r="C2304" t="inlineStr">
        <is>
          <t>2010</t>
        </is>
      </c>
      <c r="D2304" s="6" t="n">
        <v>255017638455.5897</v>
      </c>
      <c r="E2304" s="6" t="n">
        <v>28717731</v>
      </c>
      <c r="F2304">
        <f>NOT(ISERROR(MATCH($B2304,keuze!$A:$A,0)))</f>
        <v/>
      </c>
    </row>
    <row r="2305">
      <c r="A2305" t="n">
        <v>2300</v>
      </c>
      <c r="B2305" t="inlineStr">
        <is>
          <t>NAM</t>
        </is>
      </c>
      <c r="C2305" t="inlineStr">
        <is>
          <t>2010</t>
        </is>
      </c>
      <c r="D2305" s="6" t="n">
        <v>11431412421.13161</v>
      </c>
      <c r="E2305" s="6" t="n">
        <v>2099271</v>
      </c>
      <c r="F2305">
        <f>NOT(ISERROR(MATCH($B2305,keuze!$A:$A,0)))</f>
        <v/>
      </c>
    </row>
    <row r="2306">
      <c r="A2306" t="n">
        <v>2301</v>
      </c>
      <c r="B2306" t="inlineStr">
        <is>
          <t>NCL</t>
        </is>
      </c>
      <c r="C2306" t="inlineStr">
        <is>
          <t>2010</t>
        </is>
      </c>
      <c r="D2306" s="6" t="n">
        <v>9364350076.912247</v>
      </c>
      <c r="E2306" s="6" t="n">
        <v>249750</v>
      </c>
      <c r="F2306">
        <f>NOT(ISERROR(MATCH($B2306,keuze!$A:$A,0)))</f>
        <v/>
      </c>
    </row>
    <row r="2307">
      <c r="A2307" t="n">
        <v>2302</v>
      </c>
      <c r="B2307" t="inlineStr">
        <is>
          <t>NER</t>
        </is>
      </c>
      <c r="C2307" t="inlineStr">
        <is>
          <t>2010</t>
        </is>
      </c>
      <c r="D2307" s="6" t="n">
        <v>7851192502.309171</v>
      </c>
      <c r="E2307" s="6" t="n">
        <v>16647543</v>
      </c>
      <c r="F2307">
        <f>NOT(ISERROR(MATCH($B2307,keuze!$A:$A,0)))</f>
        <v/>
      </c>
    </row>
    <row r="2308">
      <c r="A2308" t="n">
        <v>2303</v>
      </c>
      <c r="B2308" t="inlineStr">
        <is>
          <t>NGA</t>
        </is>
      </c>
      <c r="C2308" t="inlineStr">
        <is>
          <t>2010</t>
        </is>
      </c>
      <c r="D2308" s="6" t="n">
        <v>366990417129.0396</v>
      </c>
      <c r="E2308" s="6" t="n">
        <v>160952853</v>
      </c>
      <c r="F2308">
        <f>NOT(ISERROR(MATCH($B2308,keuze!$A:$A,0)))</f>
        <v/>
      </c>
    </row>
    <row r="2309">
      <c r="A2309" t="n">
        <v>2304</v>
      </c>
      <c r="B2309" t="inlineStr">
        <is>
          <t>NIC</t>
        </is>
      </c>
      <c r="C2309" t="inlineStr">
        <is>
          <t>2010</t>
        </is>
      </c>
      <c r="D2309" s="6" t="n">
        <v>8758619000.752419</v>
      </c>
      <c r="E2309" s="6" t="n">
        <v>5855734</v>
      </c>
      <c r="F2309">
        <f>NOT(ISERROR(MATCH($B2309,keuze!$A:$A,0)))</f>
        <v/>
      </c>
    </row>
    <row r="2310">
      <c r="A2310" t="n">
        <v>2305</v>
      </c>
      <c r="B2310" t="inlineStr">
        <is>
          <t>NLD</t>
        </is>
      </c>
      <c r="C2310" t="inlineStr">
        <is>
          <t>2010</t>
        </is>
      </c>
      <c r="D2310" s="6" t="n">
        <v>847380859016.6683</v>
      </c>
      <c r="E2310" s="6" t="n">
        <v>16615394</v>
      </c>
      <c r="F2310">
        <f>NOT(ISERROR(MATCH($B2310,keuze!$A:$A,0)))</f>
        <v/>
      </c>
    </row>
    <row r="2311">
      <c r="A2311" t="n">
        <v>2306</v>
      </c>
      <c r="B2311" t="inlineStr">
        <is>
          <t>NOR</t>
        </is>
      </c>
      <c r="C2311" t="inlineStr">
        <is>
          <t>2010</t>
        </is>
      </c>
      <c r="D2311" s="6" t="n">
        <v>431052143940.4382</v>
      </c>
      <c r="E2311" s="6" t="n">
        <v>4889252</v>
      </c>
      <c r="F2311">
        <f>NOT(ISERROR(MATCH($B2311,keuze!$A:$A,0)))</f>
        <v/>
      </c>
    </row>
    <row r="2312">
      <c r="A2312" t="n">
        <v>2307</v>
      </c>
      <c r="B2312" t="inlineStr">
        <is>
          <t>NPL</t>
        </is>
      </c>
      <c r="C2312" t="inlineStr">
        <is>
          <t>2010</t>
        </is>
      </c>
      <c r="D2312" s="6" t="n">
        <v>16002656434.47462</v>
      </c>
      <c r="E2312" s="6" t="n">
        <v>27161567</v>
      </c>
      <c r="F2312">
        <f>NOT(ISERROR(MATCH($B2312,keuze!$A:$A,0)))</f>
        <v/>
      </c>
    </row>
    <row r="2313">
      <c r="A2313" t="n">
        <v>2308</v>
      </c>
      <c r="B2313" t="inlineStr">
        <is>
          <t>NRU</t>
        </is>
      </c>
      <c r="C2313" t="inlineStr">
        <is>
          <t>2010</t>
        </is>
      </c>
      <c r="D2313" s="6" t="n">
        <v>47562844.61042507</v>
      </c>
      <c r="E2313" s="6" t="n">
        <v>10241</v>
      </c>
      <c r="F2313">
        <f>NOT(ISERROR(MATCH($B2313,keuze!$A:$A,0)))</f>
        <v/>
      </c>
    </row>
    <row r="2314">
      <c r="A2314" t="n">
        <v>2309</v>
      </c>
      <c r="B2314" t="inlineStr">
        <is>
          <t>NZL</t>
        </is>
      </c>
      <c r="C2314" t="inlineStr">
        <is>
          <t>2010</t>
        </is>
      </c>
      <c r="D2314" s="6" t="n">
        <v>146517541181.254</v>
      </c>
      <c r="E2314" s="6" t="n">
        <v>4350700</v>
      </c>
      <c r="F2314">
        <f>NOT(ISERROR(MATCH($B2314,keuze!$A:$A,0)))</f>
        <v/>
      </c>
    </row>
    <row r="2315">
      <c r="A2315" t="n">
        <v>2310</v>
      </c>
      <c r="B2315" t="inlineStr">
        <is>
          <t>OMN</t>
        </is>
      </c>
      <c r="C2315" t="inlineStr">
        <is>
          <t>2010</t>
        </is>
      </c>
      <c r="D2315" s="6" t="n">
        <v>64993498049.41483</v>
      </c>
      <c r="E2315" s="6" t="n">
        <v>2881914</v>
      </c>
      <c r="F2315">
        <f>NOT(ISERROR(MATCH($B2315,keuze!$A:$A,0)))</f>
        <v/>
      </c>
    </row>
    <row r="2316">
      <c r="A2316" t="n">
        <v>2311</v>
      </c>
      <c r="B2316" t="inlineStr">
        <is>
          <t>PAK</t>
        </is>
      </c>
      <c r="C2316" t="inlineStr">
        <is>
          <t>2010</t>
        </is>
      </c>
      <c r="D2316" s="6" t="n">
        <v>196709621849.5862</v>
      </c>
      <c r="E2316" s="6" t="n">
        <v>194454498</v>
      </c>
      <c r="F2316">
        <f>NOT(ISERROR(MATCH($B2316,keuze!$A:$A,0)))</f>
        <v/>
      </c>
    </row>
    <row r="2317">
      <c r="A2317" t="n">
        <v>2312</v>
      </c>
      <c r="B2317" t="inlineStr">
        <is>
          <t>PAN</t>
        </is>
      </c>
      <c r="C2317" t="inlineStr">
        <is>
          <t>2010</t>
        </is>
      </c>
      <c r="D2317" s="6" t="n">
        <v>29440287600</v>
      </c>
      <c r="E2317" s="6" t="n">
        <v>3623617</v>
      </c>
      <c r="F2317">
        <f>NOT(ISERROR(MATCH($B2317,keuze!$A:$A,0)))</f>
        <v/>
      </c>
    </row>
    <row r="2318">
      <c r="A2318" t="n">
        <v>2313</v>
      </c>
      <c r="B2318" t="inlineStr">
        <is>
          <t>PER</t>
        </is>
      </c>
      <c r="C2318" t="inlineStr">
        <is>
          <t>2010</t>
        </is>
      </c>
      <c r="D2318" s="6" t="n">
        <v>147527631520.7292</v>
      </c>
      <c r="E2318" s="6" t="n">
        <v>29229572</v>
      </c>
      <c r="F2318">
        <f>NOT(ISERROR(MATCH($B2318,keuze!$A:$A,0)))</f>
        <v/>
      </c>
    </row>
    <row r="2319">
      <c r="A2319" t="n">
        <v>2314</v>
      </c>
      <c r="B2319" t="inlineStr">
        <is>
          <t>PHL</t>
        </is>
      </c>
      <c r="C2319" t="inlineStr">
        <is>
          <t>2010</t>
        </is>
      </c>
      <c r="D2319" s="6" t="n">
        <v>208368893151.1438</v>
      </c>
      <c r="E2319" s="6" t="n">
        <v>94636700</v>
      </c>
      <c r="F2319">
        <f>NOT(ISERROR(MATCH($B2319,keuze!$A:$A,0)))</f>
        <v/>
      </c>
    </row>
    <row r="2320">
      <c r="A2320" t="n">
        <v>2315</v>
      </c>
      <c r="B2320" t="inlineStr">
        <is>
          <t>PLW</t>
        </is>
      </c>
      <c r="C2320" t="inlineStr">
        <is>
          <t>2010</t>
        </is>
      </c>
      <c r="D2320" s="6" t="n">
        <v>185943000</v>
      </c>
      <c r="E2320" s="6" t="n">
        <v>18540</v>
      </c>
      <c r="F2320">
        <f>NOT(ISERROR(MATCH($B2320,keuze!$A:$A,0)))</f>
        <v/>
      </c>
    </row>
    <row r="2321">
      <c r="A2321" t="n">
        <v>2316</v>
      </c>
      <c r="B2321" t="inlineStr">
        <is>
          <t>PNG</t>
        </is>
      </c>
      <c r="C2321" t="inlineStr">
        <is>
          <t>2010</t>
        </is>
      </c>
      <c r="D2321" s="6" t="n">
        <v>14250786674.77661</v>
      </c>
      <c r="E2321" s="6" t="n">
        <v>7583269</v>
      </c>
      <c r="F2321">
        <f>NOT(ISERROR(MATCH($B2321,keuze!$A:$A,0)))</f>
        <v/>
      </c>
    </row>
    <row r="2322">
      <c r="A2322" t="n">
        <v>2317</v>
      </c>
      <c r="B2322" t="inlineStr">
        <is>
          <t>POL</t>
        </is>
      </c>
      <c r="C2322" t="inlineStr">
        <is>
          <t>2010</t>
        </is>
      </c>
      <c r="D2322" s="6" t="n">
        <v>475696613935.5952</v>
      </c>
      <c r="E2322" s="6" t="n">
        <v>38042794</v>
      </c>
      <c r="F2322">
        <f>NOT(ISERROR(MATCH($B2322,keuze!$A:$A,0)))</f>
        <v/>
      </c>
    </row>
    <row r="2323">
      <c r="A2323" t="n">
        <v>2318</v>
      </c>
      <c r="B2323" t="inlineStr">
        <is>
          <t>PRI</t>
        </is>
      </c>
      <c r="C2323" t="inlineStr">
        <is>
          <t>2010</t>
        </is>
      </c>
      <c r="D2323" s="6" t="n">
        <v>98381300000</v>
      </c>
      <c r="E2323" s="6" t="n">
        <v>3721525</v>
      </c>
      <c r="F2323">
        <f>NOT(ISERROR(MATCH($B2323,keuze!$A:$A,0)))</f>
        <v/>
      </c>
    </row>
    <row r="2324">
      <c r="A2324" t="n">
        <v>2319</v>
      </c>
      <c r="B2324" t="inlineStr">
        <is>
          <t>PRK</t>
        </is>
      </c>
      <c r="C2324" t="inlineStr">
        <is>
          <t>2010</t>
        </is>
      </c>
      <c r="D2324" s="6" t="e">
        <v>#N/A</v>
      </c>
      <c r="E2324" s="6" t="n">
        <v>24686435</v>
      </c>
      <c r="F2324">
        <f>NOT(ISERROR(MATCH($B2324,keuze!$A:$A,0)))</f>
        <v/>
      </c>
    </row>
    <row r="2325">
      <c r="A2325" t="n">
        <v>2320</v>
      </c>
      <c r="B2325" t="inlineStr">
        <is>
          <t>PRT</t>
        </is>
      </c>
      <c r="C2325" t="inlineStr">
        <is>
          <t>2010</t>
        </is>
      </c>
      <c r="D2325" s="6" t="n">
        <v>238113003233.2838</v>
      </c>
      <c r="E2325" s="6" t="n">
        <v>10573100</v>
      </c>
      <c r="F2325">
        <f>NOT(ISERROR(MATCH($B2325,keuze!$A:$A,0)))</f>
        <v/>
      </c>
    </row>
    <row r="2326">
      <c r="A2326" t="n">
        <v>2321</v>
      </c>
      <c r="B2326" t="inlineStr">
        <is>
          <t>PRY</t>
        </is>
      </c>
      <c r="C2326" t="inlineStr">
        <is>
          <t>2010</t>
        </is>
      </c>
      <c r="D2326" s="6" t="n">
        <v>27260886405.22634</v>
      </c>
      <c r="E2326" s="6" t="n">
        <v>5768613</v>
      </c>
      <c r="F2326">
        <f>NOT(ISERROR(MATCH($B2326,keuze!$A:$A,0)))</f>
        <v/>
      </c>
    </row>
    <row r="2327">
      <c r="A2327" t="n">
        <v>2322</v>
      </c>
      <c r="B2327" t="inlineStr">
        <is>
          <t>PSE</t>
        </is>
      </c>
      <c r="C2327" t="inlineStr">
        <is>
          <t>2010</t>
        </is>
      </c>
      <c r="D2327" s="6" t="n">
        <v>9681500000</v>
      </c>
      <c r="E2327" s="6" t="n">
        <v>3786161</v>
      </c>
      <c r="F2327">
        <f>NOT(ISERROR(MATCH($B2327,keuze!$A:$A,0)))</f>
        <v/>
      </c>
    </row>
    <row r="2328">
      <c r="A2328" t="n">
        <v>2323</v>
      </c>
      <c r="B2328" t="inlineStr">
        <is>
          <t>PYF</t>
        </is>
      </c>
      <c r="C2328" t="inlineStr">
        <is>
          <t>2010</t>
        </is>
      </c>
      <c r="D2328" s="6" t="n">
        <v>6086644798.559816</v>
      </c>
      <c r="E2328" s="6" t="n">
        <v>283788</v>
      </c>
      <c r="F2328">
        <f>NOT(ISERROR(MATCH($B2328,keuze!$A:$A,0)))</f>
        <v/>
      </c>
    </row>
    <row r="2329">
      <c r="A2329" t="n">
        <v>2324</v>
      </c>
      <c r="B2329" t="inlineStr">
        <is>
          <t>QAT</t>
        </is>
      </c>
      <c r="C2329" t="inlineStr">
        <is>
          <t>2010</t>
        </is>
      </c>
      <c r="D2329" s="6" t="n">
        <v>125122306346.1538</v>
      </c>
      <c r="E2329" s="6" t="n">
        <v>1713504</v>
      </c>
      <c r="F2329">
        <f>NOT(ISERROR(MATCH($B2329,keuze!$A:$A,0)))</f>
        <v/>
      </c>
    </row>
    <row r="2330">
      <c r="A2330" t="n">
        <v>2325</v>
      </c>
      <c r="B2330" t="inlineStr">
        <is>
          <t>ROU</t>
        </is>
      </c>
      <c r="C2330" t="inlineStr">
        <is>
          <t>2010</t>
        </is>
      </c>
      <c r="D2330" s="6" t="n">
        <v>170029359010.6674</v>
      </c>
      <c r="E2330" s="6" t="n">
        <v>20246871</v>
      </c>
      <c r="F2330">
        <f>NOT(ISERROR(MATCH($B2330,keuze!$A:$A,0)))</f>
        <v/>
      </c>
    </row>
    <row r="2331">
      <c r="A2331" t="n">
        <v>2326</v>
      </c>
      <c r="B2331" t="inlineStr">
        <is>
          <t>RUS</t>
        </is>
      </c>
      <c r="C2331" t="inlineStr">
        <is>
          <t>2010</t>
        </is>
      </c>
      <c r="D2331" s="6" t="n">
        <v>1524916715223.946</v>
      </c>
      <c r="E2331" s="6" t="n">
        <v>142849468</v>
      </c>
      <c r="F2331">
        <f>NOT(ISERROR(MATCH($B2331,keuze!$A:$A,0)))</f>
        <v/>
      </c>
    </row>
    <row r="2332">
      <c r="A2332" t="n">
        <v>2327</v>
      </c>
      <c r="B2332" t="inlineStr">
        <is>
          <t>RWA</t>
        </is>
      </c>
      <c r="C2332" t="inlineStr">
        <is>
          <t>2010</t>
        </is>
      </c>
      <c r="D2332" s="6" t="n">
        <v>6125216482.26839</v>
      </c>
      <c r="E2332" s="6" t="n">
        <v>10309031</v>
      </c>
      <c r="F2332">
        <f>NOT(ISERROR(MATCH($B2332,keuze!$A:$A,0)))</f>
        <v/>
      </c>
    </row>
    <row r="2333">
      <c r="A2333" t="n">
        <v>2328</v>
      </c>
      <c r="B2333" t="inlineStr">
        <is>
          <t>SAU</t>
        </is>
      </c>
      <c r="C2333" t="inlineStr">
        <is>
          <t>2010</t>
        </is>
      </c>
      <c r="D2333" s="6" t="n">
        <v>528207298529.8719</v>
      </c>
      <c r="E2333" s="6" t="n">
        <v>29411929</v>
      </c>
      <c r="F2333">
        <f>NOT(ISERROR(MATCH($B2333,keuze!$A:$A,0)))</f>
        <v/>
      </c>
    </row>
    <row r="2334">
      <c r="A2334" t="n">
        <v>2329</v>
      </c>
      <c r="B2334" t="inlineStr">
        <is>
          <t>SDN</t>
        </is>
      </c>
      <c r="C2334" t="inlineStr">
        <is>
          <t>2010</t>
        </is>
      </c>
      <c r="D2334" s="6" t="n">
        <v>74151154444.42564</v>
      </c>
      <c r="E2334" s="6" t="n">
        <v>33739933</v>
      </c>
      <c r="F2334">
        <f>NOT(ISERROR(MATCH($B2334,keuze!$A:$A,0)))</f>
        <v/>
      </c>
    </row>
    <row r="2335">
      <c r="A2335" t="n">
        <v>2330</v>
      </c>
      <c r="B2335" t="inlineStr">
        <is>
          <t>SEN</t>
        </is>
      </c>
      <c r="C2335" t="inlineStr">
        <is>
          <t>2010</t>
        </is>
      </c>
      <c r="D2335" s="6" t="n">
        <v>16121315909.07576</v>
      </c>
      <c r="E2335" s="6" t="n">
        <v>12530121</v>
      </c>
      <c r="F2335">
        <f>NOT(ISERROR(MATCH($B2335,keuze!$A:$A,0)))</f>
        <v/>
      </c>
    </row>
    <row r="2336">
      <c r="A2336" t="n">
        <v>2331</v>
      </c>
      <c r="B2336" t="inlineStr">
        <is>
          <t>SGP</t>
        </is>
      </c>
      <c r="C2336" t="inlineStr">
        <is>
          <t>2010</t>
        </is>
      </c>
      <c r="D2336" s="6" t="n">
        <v>239807980591.2397</v>
      </c>
      <c r="E2336" s="6" t="n">
        <v>5076732</v>
      </c>
      <c r="F2336">
        <f>NOT(ISERROR(MATCH($B2336,keuze!$A:$A,0)))</f>
        <v/>
      </c>
    </row>
    <row r="2337">
      <c r="A2337" t="n">
        <v>2332</v>
      </c>
      <c r="B2337" t="inlineStr">
        <is>
          <t>SLB</t>
        </is>
      </c>
      <c r="C2337" t="inlineStr">
        <is>
          <t>2010</t>
        </is>
      </c>
      <c r="D2337" s="6" t="n">
        <v>898133684.898793</v>
      </c>
      <c r="E2337" s="6" t="n">
        <v>540394</v>
      </c>
      <c r="F2337">
        <f>NOT(ISERROR(MATCH($B2337,keuze!$A:$A,0)))</f>
        <v/>
      </c>
    </row>
    <row r="2338">
      <c r="A2338" t="n">
        <v>2333</v>
      </c>
      <c r="B2338" t="inlineStr">
        <is>
          <t>SLE</t>
        </is>
      </c>
      <c r="C2338" t="inlineStr">
        <is>
          <t>2010</t>
        </is>
      </c>
      <c r="D2338" s="6" t="n">
        <v>2578159803.945967</v>
      </c>
      <c r="E2338" s="6" t="n">
        <v>6436698</v>
      </c>
      <c r="F2338">
        <f>NOT(ISERROR(MATCH($B2338,keuze!$A:$A,0)))</f>
        <v/>
      </c>
    </row>
    <row r="2339">
      <c r="A2339" t="n">
        <v>2334</v>
      </c>
      <c r="B2339" t="inlineStr">
        <is>
          <t>SLV</t>
        </is>
      </c>
      <c r="C2339" t="inlineStr">
        <is>
          <t>2010</t>
        </is>
      </c>
      <c r="D2339" s="6" t="n">
        <v>18447920000</v>
      </c>
      <c r="E2339" s="6" t="n">
        <v>6114034</v>
      </c>
      <c r="F2339">
        <f>NOT(ISERROR(MATCH($B2339,keuze!$A:$A,0)))</f>
        <v/>
      </c>
    </row>
    <row r="2340">
      <c r="A2340" t="n">
        <v>2335</v>
      </c>
      <c r="B2340" t="inlineStr">
        <is>
          <t>SMR</t>
        </is>
      </c>
      <c r="C2340" t="inlineStr">
        <is>
          <t>2010</t>
        </is>
      </c>
      <c r="D2340" s="6" t="n">
        <v>1881191949.989976</v>
      </c>
      <c r="E2340" s="6" t="n">
        <v>31608</v>
      </c>
      <c r="F2340">
        <f>NOT(ISERROR(MATCH($B2340,keuze!$A:$A,0)))</f>
        <v/>
      </c>
    </row>
    <row r="2341">
      <c r="A2341" t="n">
        <v>2336</v>
      </c>
      <c r="B2341" t="inlineStr">
        <is>
          <t>SOM</t>
        </is>
      </c>
      <c r="C2341" t="inlineStr">
        <is>
          <t>2010</t>
        </is>
      </c>
      <c r="D2341" s="6" t="e">
        <v>#N/A</v>
      </c>
      <c r="E2341" s="6" t="n">
        <v>12026649</v>
      </c>
      <c r="F2341">
        <f>NOT(ISERROR(MATCH($B2341,keuze!$A:$A,0)))</f>
        <v/>
      </c>
    </row>
    <row r="2342">
      <c r="A2342" t="n">
        <v>2337</v>
      </c>
      <c r="B2342" t="inlineStr">
        <is>
          <t>SRB</t>
        </is>
      </c>
      <c r="C2342" t="inlineStr">
        <is>
          <t>2010</t>
        </is>
      </c>
      <c r="D2342" s="6" t="n">
        <v>41819468691.82505</v>
      </c>
      <c r="E2342" s="6" t="n">
        <v>7291436</v>
      </c>
      <c r="F2342">
        <f>NOT(ISERROR(MATCH($B2342,keuze!$A:$A,0)))</f>
        <v/>
      </c>
    </row>
    <row r="2343">
      <c r="A2343" t="n">
        <v>2338</v>
      </c>
      <c r="B2343" t="inlineStr">
        <is>
          <t>SSD</t>
        </is>
      </c>
      <c r="C2343" t="inlineStr">
        <is>
          <t>2010</t>
        </is>
      </c>
      <c r="D2343" s="6" t="n">
        <v>14602072410.95059</v>
      </c>
      <c r="E2343" s="6" t="n">
        <v>9714419</v>
      </c>
      <c r="F2343">
        <f>NOT(ISERROR(MATCH($B2343,keuze!$A:$A,0)))</f>
        <v/>
      </c>
    </row>
    <row r="2344">
      <c r="A2344" t="n">
        <v>2339</v>
      </c>
      <c r="B2344" t="inlineStr">
        <is>
          <t>STP</t>
        </is>
      </c>
      <c r="C2344" t="inlineStr">
        <is>
          <t>2010</t>
        </is>
      </c>
      <c r="D2344" s="6" t="n">
        <v>190021192.4895363</v>
      </c>
      <c r="E2344" s="6" t="n">
        <v>182138</v>
      </c>
      <c r="F2344">
        <f>NOT(ISERROR(MATCH($B2344,keuze!$A:$A,0)))</f>
        <v/>
      </c>
    </row>
    <row r="2345">
      <c r="A2345" t="n">
        <v>2340</v>
      </c>
      <c r="B2345" t="inlineStr">
        <is>
          <t>SUR</t>
        </is>
      </c>
      <c r="C2345" t="inlineStr">
        <is>
          <t>2010</t>
        </is>
      </c>
      <c r="D2345" s="6" t="n">
        <v>4368370997.921263</v>
      </c>
      <c r="E2345" s="6" t="n">
        <v>546080</v>
      </c>
      <c r="F2345">
        <f>NOT(ISERROR(MATCH($B2345,keuze!$A:$A,0)))</f>
        <v/>
      </c>
    </row>
    <row r="2346">
      <c r="A2346" t="n">
        <v>2341</v>
      </c>
      <c r="B2346" t="inlineStr">
        <is>
          <t>SVK</t>
        </is>
      </c>
      <c r="C2346" t="inlineStr">
        <is>
          <t>2010</t>
        </is>
      </c>
      <c r="D2346" s="6" t="n">
        <v>91162836320.35017</v>
      </c>
      <c r="E2346" s="6" t="n">
        <v>5391428</v>
      </c>
      <c r="F2346">
        <f>NOT(ISERROR(MATCH($B2346,keuze!$A:$A,0)))</f>
        <v/>
      </c>
    </row>
    <row r="2347">
      <c r="A2347" t="n">
        <v>2342</v>
      </c>
      <c r="B2347" t="inlineStr">
        <is>
          <t>SVN</t>
        </is>
      </c>
      <c r="C2347" t="inlineStr">
        <is>
          <t>2010</t>
        </is>
      </c>
      <c r="D2347" s="6" t="n">
        <v>48208240226.4501</v>
      </c>
      <c r="E2347" s="6" t="n">
        <v>2048583</v>
      </c>
      <c r="F2347">
        <f>NOT(ISERROR(MATCH($B2347,keuze!$A:$A,0)))</f>
        <v/>
      </c>
    </row>
    <row r="2348">
      <c r="A2348" t="n">
        <v>2343</v>
      </c>
      <c r="B2348" t="inlineStr">
        <is>
          <t>SWE</t>
        </is>
      </c>
      <c r="C2348" t="inlineStr">
        <is>
          <t>2010</t>
        </is>
      </c>
      <c r="D2348" s="6" t="n">
        <v>495812558843.3104</v>
      </c>
      <c r="E2348" s="6" t="n">
        <v>9378126</v>
      </c>
      <c r="F2348">
        <f>NOT(ISERROR(MATCH($B2348,keuze!$A:$A,0)))</f>
        <v/>
      </c>
    </row>
    <row r="2349">
      <c r="A2349" t="n">
        <v>2344</v>
      </c>
      <c r="B2349" t="inlineStr">
        <is>
          <t>SWZ</t>
        </is>
      </c>
      <c r="C2349" t="inlineStr">
        <is>
          <t>2010</t>
        </is>
      </c>
      <c r="D2349" s="6" t="n">
        <v>4438765085.93784</v>
      </c>
      <c r="E2349" s="6" t="n">
        <v>1099920</v>
      </c>
      <c r="F2349">
        <f>NOT(ISERROR(MATCH($B2349,keuze!$A:$A,0)))</f>
        <v/>
      </c>
    </row>
    <row r="2350">
      <c r="A2350" t="n">
        <v>2345</v>
      </c>
      <c r="B2350" t="inlineStr">
        <is>
          <t>SXM</t>
        </is>
      </c>
      <c r="C2350" t="inlineStr">
        <is>
          <t>2010</t>
        </is>
      </c>
      <c r="D2350" s="6" t="e">
        <v>#N/A</v>
      </c>
      <c r="E2350" s="6" t="n">
        <v>34056</v>
      </c>
      <c r="F2350">
        <f>NOT(ISERROR(MATCH($B2350,keuze!$A:$A,0)))</f>
        <v/>
      </c>
    </row>
    <row r="2351">
      <c r="A2351" t="n">
        <v>2346</v>
      </c>
      <c r="B2351" t="inlineStr">
        <is>
          <t>SYC</t>
        </is>
      </c>
      <c r="C2351" t="inlineStr">
        <is>
          <t>2010</t>
        </is>
      </c>
      <c r="D2351" s="6" t="n">
        <v>981917973.6549219</v>
      </c>
      <c r="E2351" s="6" t="n">
        <v>89770</v>
      </c>
      <c r="F2351">
        <f>NOT(ISERROR(MATCH($B2351,keuze!$A:$A,0)))</f>
        <v/>
      </c>
    </row>
    <row r="2352">
      <c r="A2352" t="n">
        <v>2347</v>
      </c>
      <c r="B2352" t="inlineStr">
        <is>
          <t>SYR</t>
        </is>
      </c>
      <c r="C2352" t="inlineStr">
        <is>
          <t>2010</t>
        </is>
      </c>
      <c r="D2352" s="6" t="n">
        <v>252518218262.8062</v>
      </c>
      <c r="E2352" s="6" t="n">
        <v>22337563</v>
      </c>
      <c r="F2352">
        <f>NOT(ISERROR(MATCH($B2352,keuze!$A:$A,0)))</f>
        <v/>
      </c>
    </row>
    <row r="2353">
      <c r="A2353" t="n">
        <v>2348</v>
      </c>
      <c r="B2353" t="inlineStr">
        <is>
          <t>TCA</t>
        </is>
      </c>
      <c r="C2353" t="inlineStr">
        <is>
          <t>2010</t>
        </is>
      </c>
      <c r="D2353" s="6" t="n">
        <v>686787800</v>
      </c>
      <c r="E2353" s="6" t="n">
        <v>29726</v>
      </c>
      <c r="F2353">
        <f>NOT(ISERROR(MATCH($B2353,keuze!$A:$A,0)))</f>
        <v/>
      </c>
    </row>
    <row r="2354">
      <c r="A2354" t="n">
        <v>2349</v>
      </c>
      <c r="B2354" t="inlineStr">
        <is>
          <t>TCD</t>
        </is>
      </c>
      <c r="C2354" t="inlineStr">
        <is>
          <t>2010</t>
        </is>
      </c>
      <c r="D2354" s="6" t="n">
        <v>10668103554.11923</v>
      </c>
      <c r="E2354" s="6" t="n">
        <v>11894727</v>
      </c>
      <c r="F2354">
        <f>NOT(ISERROR(MATCH($B2354,keuze!$A:$A,0)))</f>
        <v/>
      </c>
    </row>
    <row r="2355">
      <c r="A2355" t="n">
        <v>2350</v>
      </c>
      <c r="B2355" t="inlineStr">
        <is>
          <t>TGO</t>
        </is>
      </c>
      <c r="C2355" t="inlineStr">
        <is>
          <t>2010</t>
        </is>
      </c>
      <c r="D2355" s="6" t="n">
        <v>4746386893.225533</v>
      </c>
      <c r="E2355" s="6" t="n">
        <v>6571855.000000001</v>
      </c>
      <c r="F2355">
        <f>NOT(ISERROR(MATCH($B2355,keuze!$A:$A,0)))</f>
        <v/>
      </c>
    </row>
    <row r="2356">
      <c r="A2356" t="n">
        <v>2351</v>
      </c>
      <c r="B2356" t="inlineStr">
        <is>
          <t>THA</t>
        </is>
      </c>
      <c r="C2356" t="inlineStr">
        <is>
          <t>2010</t>
        </is>
      </c>
      <c r="D2356" s="6" t="n">
        <v>341104766329.1696</v>
      </c>
      <c r="E2356" s="6" t="n">
        <v>68270489</v>
      </c>
      <c r="F2356">
        <f>NOT(ISERROR(MATCH($B2356,keuze!$A:$A,0)))</f>
        <v/>
      </c>
    </row>
    <row r="2357">
      <c r="A2357" t="n">
        <v>2352</v>
      </c>
      <c r="B2357" t="inlineStr">
        <is>
          <t>TJK</t>
        </is>
      </c>
      <c r="C2357" t="inlineStr">
        <is>
          <t>2010</t>
        </is>
      </c>
      <c r="D2357" s="6" t="n">
        <v>5642221528.628198</v>
      </c>
      <c r="E2357" s="6" t="n">
        <v>7621779</v>
      </c>
      <c r="F2357">
        <f>NOT(ISERROR(MATCH($B2357,keuze!$A:$A,0)))</f>
        <v/>
      </c>
    </row>
    <row r="2358">
      <c r="A2358" t="n">
        <v>2353</v>
      </c>
      <c r="B2358" t="inlineStr">
        <is>
          <t>TKM</t>
        </is>
      </c>
      <c r="C2358" t="inlineStr">
        <is>
          <t>2010</t>
        </is>
      </c>
      <c r="D2358" s="6" t="n">
        <v>22583157894.73684</v>
      </c>
      <c r="E2358" s="6" t="n">
        <v>5267970</v>
      </c>
      <c r="F2358">
        <f>NOT(ISERROR(MATCH($B2358,keuze!$A:$A,0)))</f>
        <v/>
      </c>
    </row>
    <row r="2359">
      <c r="A2359" t="n">
        <v>2354</v>
      </c>
      <c r="B2359" t="inlineStr">
        <is>
          <t>TLS</t>
        </is>
      </c>
      <c r="C2359" t="inlineStr">
        <is>
          <t>2010</t>
        </is>
      </c>
      <c r="D2359" s="6" t="n">
        <v>881909299.9999999</v>
      </c>
      <c r="E2359" s="6" t="n">
        <v>1088486</v>
      </c>
      <c r="F2359">
        <f>NOT(ISERROR(MATCH($B2359,keuze!$A:$A,0)))</f>
        <v/>
      </c>
    </row>
    <row r="2360">
      <c r="A2360" t="n">
        <v>2355</v>
      </c>
      <c r="B2360" t="inlineStr">
        <is>
          <t>TON</t>
        </is>
      </c>
      <c r="C2360" t="inlineStr">
        <is>
          <t>2010</t>
        </is>
      </c>
      <c r="D2360" s="6" t="n">
        <v>366832215.1895781</v>
      </c>
      <c r="E2360" s="6" t="n">
        <v>107383</v>
      </c>
      <c r="F2360">
        <f>NOT(ISERROR(MATCH($B2360,keuze!$A:$A,0)))</f>
        <v/>
      </c>
    </row>
    <row r="2361">
      <c r="A2361" t="n">
        <v>2356</v>
      </c>
      <c r="B2361" t="inlineStr">
        <is>
          <t>TTO</t>
        </is>
      </c>
      <c r="C2361" t="inlineStr">
        <is>
          <t>2010</t>
        </is>
      </c>
      <c r="D2361" s="6" t="n">
        <v>22157948396.20422</v>
      </c>
      <c r="E2361" s="6" t="n">
        <v>1410296</v>
      </c>
      <c r="F2361">
        <f>NOT(ISERROR(MATCH($B2361,keuze!$A:$A,0)))</f>
        <v/>
      </c>
    </row>
    <row r="2362">
      <c r="A2362" t="n">
        <v>2357</v>
      </c>
      <c r="B2362" t="inlineStr">
        <is>
          <t>TUN</t>
        </is>
      </c>
      <c r="C2362" t="inlineStr">
        <is>
          <t>2010</t>
        </is>
      </c>
      <c r="D2362" s="6" t="n">
        <v>46206091937.96283</v>
      </c>
      <c r="E2362" s="6" t="n">
        <v>10895063</v>
      </c>
      <c r="F2362">
        <f>NOT(ISERROR(MATCH($B2362,keuze!$A:$A,0)))</f>
        <v/>
      </c>
    </row>
    <row r="2363">
      <c r="A2363" t="n">
        <v>2358</v>
      </c>
      <c r="B2363" t="inlineStr">
        <is>
          <t>TUR</t>
        </is>
      </c>
      <c r="C2363" t="inlineStr">
        <is>
          <t>2010</t>
        </is>
      </c>
      <c r="D2363" s="6" t="n">
        <v>776967266305.5303</v>
      </c>
      <c r="E2363" s="6" t="n">
        <v>73142150</v>
      </c>
      <c r="F2363">
        <f>NOT(ISERROR(MATCH($B2363,keuze!$A:$A,0)))</f>
        <v/>
      </c>
    </row>
    <row r="2364">
      <c r="A2364" t="n">
        <v>2359</v>
      </c>
      <c r="B2364" t="inlineStr">
        <is>
          <t>TUV</t>
        </is>
      </c>
      <c r="C2364" t="inlineStr">
        <is>
          <t>2010</t>
        </is>
      </c>
      <c r="D2364" s="6" t="n">
        <v>32105408.47711205</v>
      </c>
      <c r="E2364" s="6" t="n">
        <v>10550</v>
      </c>
      <c r="F2364">
        <f>NOT(ISERROR(MATCH($B2364,keuze!$A:$A,0)))</f>
        <v/>
      </c>
    </row>
    <row r="2365">
      <c r="A2365" t="n">
        <v>2360</v>
      </c>
      <c r="B2365" t="inlineStr">
        <is>
          <t>TZA</t>
        </is>
      </c>
      <c r="C2365" t="inlineStr">
        <is>
          <t>2010</t>
        </is>
      </c>
      <c r="D2365" s="6" t="n">
        <v>32012892919.36999</v>
      </c>
      <c r="E2365" s="6" t="n">
        <v>45110527</v>
      </c>
      <c r="F2365">
        <f>NOT(ISERROR(MATCH($B2365,keuze!$A:$A,0)))</f>
        <v/>
      </c>
    </row>
    <row r="2366">
      <c r="A2366" t="n">
        <v>2361</v>
      </c>
      <c r="B2366" t="inlineStr">
        <is>
          <t>UGA</t>
        </is>
      </c>
      <c r="C2366" t="inlineStr">
        <is>
          <t>2010</t>
        </is>
      </c>
      <c r="D2366" s="6" t="n">
        <v>26673441430.78569</v>
      </c>
      <c r="E2366" s="6" t="n">
        <v>32341728</v>
      </c>
      <c r="F2366">
        <f>NOT(ISERROR(MATCH($B2366,keuze!$A:$A,0)))</f>
        <v/>
      </c>
    </row>
    <row r="2367">
      <c r="A2367" t="n">
        <v>2362</v>
      </c>
      <c r="B2367" t="inlineStr">
        <is>
          <t>UKR</t>
        </is>
      </c>
      <c r="C2367" t="inlineStr">
        <is>
          <t>2010</t>
        </is>
      </c>
      <c r="D2367" s="6" t="n">
        <v>141209170427.2334</v>
      </c>
      <c r="E2367" s="6" t="n">
        <v>45870741</v>
      </c>
      <c r="F2367">
        <f>NOT(ISERROR(MATCH($B2367,keuze!$A:$A,0)))</f>
        <v/>
      </c>
    </row>
    <row r="2368">
      <c r="A2368" t="n">
        <v>2363</v>
      </c>
      <c r="B2368" t="inlineStr">
        <is>
          <t>URY</t>
        </is>
      </c>
      <c r="C2368" t="inlineStr">
        <is>
          <t>2010</t>
        </is>
      </c>
      <c r="D2368" s="6" t="n">
        <v>41950361211.95806</v>
      </c>
      <c r="E2368" s="6" t="n">
        <v>3352651</v>
      </c>
      <c r="F2368">
        <f>NOT(ISERROR(MATCH($B2368,keuze!$A:$A,0)))</f>
        <v/>
      </c>
    </row>
    <row r="2369">
      <c r="A2369" t="n">
        <v>2364</v>
      </c>
      <c r="B2369" t="inlineStr">
        <is>
          <t>USA</t>
        </is>
      </c>
      <c r="C2369" t="inlineStr">
        <is>
          <t>2010</t>
        </is>
      </c>
      <c r="D2369" s="6" t="n">
        <v>15048964444000</v>
      </c>
      <c r="E2369" s="6" t="n">
        <v>309327143</v>
      </c>
      <c r="F2369">
        <f>NOT(ISERROR(MATCH($B2369,keuze!$A:$A,0)))</f>
        <v/>
      </c>
    </row>
    <row r="2370">
      <c r="A2370" t="n">
        <v>2365</v>
      </c>
      <c r="B2370" t="inlineStr">
        <is>
          <t>UZB</t>
        </is>
      </c>
      <c r="C2370" t="inlineStr">
        <is>
          <t>2010</t>
        </is>
      </c>
      <c r="D2370" s="6" t="n">
        <v>49765676402.44946</v>
      </c>
      <c r="E2370" s="6" t="n">
        <v>28562400</v>
      </c>
      <c r="F2370">
        <f>NOT(ISERROR(MATCH($B2370,keuze!$A:$A,0)))</f>
        <v/>
      </c>
    </row>
    <row r="2371">
      <c r="A2371" t="n">
        <v>2366</v>
      </c>
      <c r="B2371" t="inlineStr">
        <is>
          <t>VCT</t>
        </is>
      </c>
      <c r="C2371" t="inlineStr">
        <is>
          <t>2010</t>
        </is>
      </c>
      <c r="D2371" s="6" t="n">
        <v>720447888.8888888</v>
      </c>
      <c r="E2371" s="6" t="n">
        <v>109308</v>
      </c>
      <c r="F2371">
        <f>NOT(ISERROR(MATCH($B2371,keuze!$A:$A,0)))</f>
        <v/>
      </c>
    </row>
    <row r="2372">
      <c r="A2372" t="n">
        <v>2367</v>
      </c>
      <c r="B2372" t="inlineStr">
        <is>
          <t>VGB</t>
        </is>
      </c>
      <c r="C2372" t="inlineStr">
        <is>
          <t>2010</t>
        </is>
      </c>
      <c r="D2372" s="6" t="e">
        <v>#N/A</v>
      </c>
      <c r="E2372" s="6" t="n">
        <v>27556</v>
      </c>
      <c r="F2372">
        <f>NOT(ISERROR(MATCH($B2372,keuze!$A:$A,0)))</f>
        <v/>
      </c>
    </row>
    <row r="2373">
      <c r="A2373" t="n">
        <v>2368</v>
      </c>
      <c r="B2373" t="inlineStr">
        <is>
          <t>VIR</t>
        </is>
      </c>
      <c r="C2373" t="inlineStr">
        <is>
          <t>2010</t>
        </is>
      </c>
      <c r="D2373" s="6" t="n">
        <v>4324000000</v>
      </c>
      <c r="E2373" s="6" t="n">
        <v>108357</v>
      </c>
      <c r="F2373">
        <f>NOT(ISERROR(MATCH($B2373,keuze!$A:$A,0)))</f>
        <v/>
      </c>
    </row>
    <row r="2374">
      <c r="A2374" t="n">
        <v>2369</v>
      </c>
      <c r="B2374" t="inlineStr">
        <is>
          <t>VNM</t>
        </is>
      </c>
      <c r="C2374" t="inlineStr">
        <is>
          <t>2010</t>
        </is>
      </c>
      <c r="D2374" s="6" t="n">
        <v>147201173196.9788</v>
      </c>
      <c r="E2374" s="6" t="n">
        <v>87411012</v>
      </c>
      <c r="F2374">
        <f>NOT(ISERROR(MATCH($B2374,keuze!$A:$A,0)))</f>
        <v/>
      </c>
    </row>
    <row r="2375">
      <c r="A2375" t="n">
        <v>2370</v>
      </c>
      <c r="B2375" t="inlineStr">
        <is>
          <t>VUT</t>
        </is>
      </c>
      <c r="C2375" t="inlineStr">
        <is>
          <t>2010</t>
        </is>
      </c>
      <c r="D2375" s="6" t="n">
        <v>670712979.6820383</v>
      </c>
      <c r="E2375" s="6" t="n">
        <v>245453</v>
      </c>
      <c r="F2375">
        <f>NOT(ISERROR(MATCH($B2375,keuze!$A:$A,0)))</f>
        <v/>
      </c>
    </row>
    <row r="2376">
      <c r="A2376" t="n">
        <v>2371</v>
      </c>
      <c r="B2376" t="inlineStr">
        <is>
          <t>WSM</t>
        </is>
      </c>
      <c r="C2376" t="inlineStr">
        <is>
          <t>2010</t>
        </is>
      </c>
      <c r="D2376" s="6" t="n">
        <v>680260907.1539834</v>
      </c>
      <c r="E2376" s="6" t="n">
        <v>194672</v>
      </c>
      <c r="F2376">
        <f>NOT(ISERROR(MATCH($B2376,keuze!$A:$A,0)))</f>
        <v/>
      </c>
    </row>
    <row r="2377">
      <c r="A2377" t="n">
        <v>2372</v>
      </c>
      <c r="B2377" t="inlineStr">
        <is>
          <t>XKX</t>
        </is>
      </c>
      <c r="C2377" t="inlineStr">
        <is>
          <t>2010</t>
        </is>
      </c>
      <c r="D2377" s="6" t="n">
        <v>5343950556.071849</v>
      </c>
      <c r="E2377" s="6" t="n">
        <v>1775680</v>
      </c>
      <c r="F2377">
        <f>NOT(ISERROR(MATCH($B2377,keuze!$A:$A,0)))</f>
        <v/>
      </c>
    </row>
    <row r="2378">
      <c r="A2378" t="n">
        <v>2373</v>
      </c>
      <c r="B2378" t="inlineStr">
        <is>
          <t>YEM</t>
        </is>
      </c>
      <c r="C2378" t="inlineStr">
        <is>
          <t>2010</t>
        </is>
      </c>
      <c r="D2378" s="6" t="n">
        <v>30906749533.221</v>
      </c>
      <c r="E2378" s="6" t="n">
        <v>24743946</v>
      </c>
      <c r="F2378">
        <f>NOT(ISERROR(MATCH($B2378,keuze!$A:$A,0)))</f>
        <v/>
      </c>
    </row>
    <row r="2379">
      <c r="A2379" t="n">
        <v>2374</v>
      </c>
      <c r="B2379" t="inlineStr">
        <is>
          <t>ZAF</t>
        </is>
      </c>
      <c r="C2379" t="inlineStr">
        <is>
          <t>2010</t>
        </is>
      </c>
      <c r="D2379" s="6" t="n">
        <v>417363822801.7126</v>
      </c>
      <c r="E2379" s="6" t="n">
        <v>51784921</v>
      </c>
      <c r="F2379">
        <f>NOT(ISERROR(MATCH($B2379,keuze!$A:$A,0)))</f>
        <v/>
      </c>
    </row>
    <row r="2380">
      <c r="A2380" t="n">
        <v>2375</v>
      </c>
      <c r="B2380" t="inlineStr">
        <is>
          <t>ZMB</t>
        </is>
      </c>
      <c r="C2380" t="inlineStr">
        <is>
          <t>2010</t>
        </is>
      </c>
      <c r="D2380" s="6" t="n">
        <v>20265559483.85483</v>
      </c>
      <c r="E2380" s="6" t="n">
        <v>13792086</v>
      </c>
      <c r="F2380">
        <f>NOT(ISERROR(MATCH($B2380,keuze!$A:$A,0)))</f>
        <v/>
      </c>
    </row>
    <row r="2381">
      <c r="A2381" t="n">
        <v>2376</v>
      </c>
      <c r="B2381" t="inlineStr">
        <is>
          <t>ZWE</t>
        </is>
      </c>
      <c r="C2381" t="inlineStr">
        <is>
          <t>2010</t>
        </is>
      </c>
      <c r="D2381" s="6" t="n">
        <v>12041655200</v>
      </c>
      <c r="E2381" s="6" t="n">
        <v>12839771</v>
      </c>
      <c r="F2381">
        <f>NOT(ISERROR(MATCH($B2381,keuze!$A:$A,0)))</f>
        <v/>
      </c>
    </row>
    <row r="2382">
      <c r="A2382" t="n">
        <v>2377</v>
      </c>
      <c r="B2382" t="inlineStr">
        <is>
          <t>ABW</t>
        </is>
      </c>
      <c r="C2382" t="inlineStr">
        <is>
          <t>2011</t>
        </is>
      </c>
      <c r="D2382" s="6" t="n">
        <v>2637859217.877095</v>
      </c>
      <c r="E2382" s="6" t="n">
        <v>101288</v>
      </c>
      <c r="F2382">
        <f>NOT(ISERROR(MATCH($B2382,keuze!$A:$A,0)))</f>
        <v/>
      </c>
    </row>
    <row r="2383">
      <c r="A2383" t="n">
        <v>2378</v>
      </c>
      <c r="B2383" t="inlineStr">
        <is>
          <t>AFG</t>
        </is>
      </c>
      <c r="C2383" t="inlineStr">
        <is>
          <t>2011</t>
        </is>
      </c>
      <c r="D2383" s="6" t="n">
        <v>17805098367.29525</v>
      </c>
      <c r="E2383" s="6" t="n">
        <v>29249157</v>
      </c>
      <c r="F2383">
        <f>NOT(ISERROR(MATCH($B2383,keuze!$A:$A,0)))</f>
        <v/>
      </c>
    </row>
    <row r="2384">
      <c r="A2384" t="n">
        <v>2379</v>
      </c>
      <c r="B2384" t="inlineStr">
        <is>
          <t>AGO</t>
        </is>
      </c>
      <c r="C2384" t="inlineStr">
        <is>
          <t>2011</t>
        </is>
      </c>
      <c r="D2384" s="6" t="n">
        <v>111789747670.5905</v>
      </c>
      <c r="E2384" s="6" t="n">
        <v>24259111</v>
      </c>
      <c r="F2384">
        <f>NOT(ISERROR(MATCH($B2384,keuze!$A:$A,0)))</f>
        <v/>
      </c>
    </row>
    <row r="2385">
      <c r="A2385" t="n">
        <v>2380</v>
      </c>
      <c r="B2385" t="inlineStr">
        <is>
          <t>ALB</t>
        </is>
      </c>
      <c r="C2385" t="inlineStr">
        <is>
          <t>2011</t>
        </is>
      </c>
      <c r="D2385" s="6" t="n">
        <v>12890760315.14602</v>
      </c>
      <c r="E2385" s="6" t="n">
        <v>2905195</v>
      </c>
      <c r="F2385">
        <f>NOT(ISERROR(MATCH($B2385,keuze!$A:$A,0)))</f>
        <v/>
      </c>
    </row>
    <row r="2386">
      <c r="A2386" t="n">
        <v>2381</v>
      </c>
      <c r="B2386" t="inlineStr">
        <is>
          <t>AND</t>
        </is>
      </c>
      <c r="C2386" t="inlineStr">
        <is>
          <t>2011</t>
        </is>
      </c>
      <c r="D2386" s="6" t="n">
        <v>3629133062.551677</v>
      </c>
      <c r="E2386" s="6" t="n">
        <v>70567</v>
      </c>
      <c r="F2386">
        <f>NOT(ISERROR(MATCH($B2386,keuze!$A:$A,0)))</f>
        <v/>
      </c>
    </row>
    <row r="2387">
      <c r="A2387" t="n">
        <v>2382</v>
      </c>
      <c r="B2387" t="inlineStr">
        <is>
          <t>ARE</t>
        </is>
      </c>
      <c r="C2387" t="inlineStr">
        <is>
          <t>2011</t>
        </is>
      </c>
      <c r="D2387" s="6" t="n">
        <v>360832739558.3853</v>
      </c>
      <c r="E2387" s="6" t="n">
        <v>8575205</v>
      </c>
      <c r="F2387">
        <f>NOT(ISERROR(MATCH($B2387,keuze!$A:$A,0)))</f>
        <v/>
      </c>
    </row>
    <row r="2388">
      <c r="A2388" t="n">
        <v>2383</v>
      </c>
      <c r="B2388" t="inlineStr">
        <is>
          <t>ARG</t>
        </is>
      </c>
      <c r="C2388" t="inlineStr">
        <is>
          <t>2011</t>
        </is>
      </c>
      <c r="D2388" s="6" t="n">
        <v>530158122010.4426</v>
      </c>
      <c r="E2388" s="6" t="n">
        <v>41261490</v>
      </c>
      <c r="F2388">
        <f>NOT(ISERROR(MATCH($B2388,keuze!$A:$A,0)))</f>
        <v/>
      </c>
    </row>
    <row r="2389">
      <c r="A2389" t="n">
        <v>2384</v>
      </c>
      <c r="B2389" t="inlineStr">
        <is>
          <t>ARM</t>
        </is>
      </c>
      <c r="C2389" t="inlineStr">
        <is>
          <t>2011</t>
        </is>
      </c>
      <c r="D2389" s="6" t="n">
        <v>10142111824.58355</v>
      </c>
      <c r="E2389" s="6" t="n">
        <v>2928976</v>
      </c>
      <c r="F2389">
        <f>NOT(ISERROR(MATCH($B2389,keuze!$A:$A,0)))</f>
        <v/>
      </c>
    </row>
    <row r="2390">
      <c r="A2390" t="n">
        <v>2385</v>
      </c>
      <c r="B2390" t="inlineStr">
        <is>
          <t>ASM</t>
        </is>
      </c>
      <c r="C2390" t="inlineStr">
        <is>
          <t>2011</t>
        </is>
      </c>
      <c r="D2390" s="6" t="n">
        <v>570000000</v>
      </c>
      <c r="E2390" s="6" t="n">
        <v>54309.99999999999</v>
      </c>
      <c r="F2390">
        <f>NOT(ISERROR(MATCH($B2390,keuze!$A:$A,0)))</f>
        <v/>
      </c>
    </row>
    <row r="2391">
      <c r="A2391" t="n">
        <v>2386</v>
      </c>
      <c r="B2391" t="inlineStr">
        <is>
          <t>ATG</t>
        </is>
      </c>
      <c r="C2391" t="inlineStr">
        <is>
          <t>2011</t>
        </is>
      </c>
      <c r="D2391" s="6" t="n">
        <v>1281337037.037037</v>
      </c>
      <c r="E2391" s="6" t="n">
        <v>86729</v>
      </c>
      <c r="F2391">
        <f>NOT(ISERROR(MATCH($B2391,keuze!$A:$A,0)))</f>
        <v/>
      </c>
    </row>
    <row r="2392">
      <c r="A2392" t="n">
        <v>2387</v>
      </c>
      <c r="B2392" t="inlineStr">
        <is>
          <t>AUS</t>
        </is>
      </c>
      <c r="C2392" t="inlineStr">
        <is>
          <t>2011</t>
        </is>
      </c>
      <c r="D2392" s="6" t="n">
        <v>1398701323029.628</v>
      </c>
      <c r="E2392" s="6" t="n">
        <v>22340024</v>
      </c>
      <c r="F2392">
        <f>NOT(ISERROR(MATCH($B2392,keuze!$A:$A,0)))</f>
        <v/>
      </c>
    </row>
    <row r="2393">
      <c r="A2393" t="n">
        <v>2388</v>
      </c>
      <c r="B2393" t="inlineStr">
        <is>
          <t>AUT</t>
        </is>
      </c>
      <c r="C2393" t="inlineStr">
        <is>
          <t>2011</t>
        </is>
      </c>
      <c r="D2393" s="6" t="n">
        <v>431685217367.5106</v>
      </c>
      <c r="E2393" s="6" t="n">
        <v>8391643</v>
      </c>
      <c r="F2393">
        <f>NOT(ISERROR(MATCH($B2393,keuze!$A:$A,0)))</f>
        <v/>
      </c>
    </row>
    <row r="2394">
      <c r="A2394" t="n">
        <v>2389</v>
      </c>
      <c r="B2394" t="inlineStr">
        <is>
          <t>AZE</t>
        </is>
      </c>
      <c r="C2394" t="inlineStr">
        <is>
          <t>2011</t>
        </is>
      </c>
      <c r="D2394" s="6" t="n">
        <v>65952796427.94731</v>
      </c>
      <c r="E2394" s="6" t="n">
        <v>9173082</v>
      </c>
      <c r="F2394">
        <f>NOT(ISERROR(MATCH($B2394,keuze!$A:$A,0)))</f>
        <v/>
      </c>
    </row>
    <row r="2395">
      <c r="A2395" t="n">
        <v>2390</v>
      </c>
      <c r="B2395" t="inlineStr">
        <is>
          <t>BDI</t>
        </is>
      </c>
      <c r="C2395" t="inlineStr">
        <is>
          <t>2011</t>
        </is>
      </c>
      <c r="D2395" s="6" t="n">
        <v>2235820809.320055</v>
      </c>
      <c r="E2395" s="6" t="n">
        <v>9455733</v>
      </c>
      <c r="F2395">
        <f>NOT(ISERROR(MATCH($B2395,keuze!$A:$A,0)))</f>
        <v/>
      </c>
    </row>
    <row r="2396">
      <c r="A2396" t="n">
        <v>2391</v>
      </c>
      <c r="B2396" t="inlineStr">
        <is>
          <t>BEL</t>
        </is>
      </c>
      <c r="C2396" t="inlineStr">
        <is>
          <t>2011</t>
        </is>
      </c>
      <c r="D2396" s="6" t="n">
        <v>523330354138.1333</v>
      </c>
      <c r="E2396" s="6" t="n">
        <v>11038264</v>
      </c>
      <c r="F2396">
        <f>NOT(ISERROR(MATCH($B2396,keuze!$A:$A,0)))</f>
        <v/>
      </c>
    </row>
    <row r="2397">
      <c r="A2397" t="n">
        <v>2392</v>
      </c>
      <c r="B2397" t="inlineStr">
        <is>
          <t>BEN</t>
        </is>
      </c>
      <c r="C2397" t="inlineStr">
        <is>
          <t>2011</t>
        </is>
      </c>
      <c r="D2397" s="6" t="n">
        <v>10693321363.65741</v>
      </c>
      <c r="E2397" s="6" t="n">
        <v>9726380</v>
      </c>
      <c r="F2397">
        <f>NOT(ISERROR(MATCH($B2397,keuze!$A:$A,0)))</f>
        <v/>
      </c>
    </row>
    <row r="2398">
      <c r="A2398" t="n">
        <v>2393</v>
      </c>
      <c r="B2398" t="inlineStr">
        <is>
          <t>BFA</t>
        </is>
      </c>
      <c r="C2398" t="inlineStr">
        <is>
          <t>2011</t>
        </is>
      </c>
      <c r="D2398" s="6" t="n">
        <v>12080295977.56323</v>
      </c>
      <c r="E2398" s="6" t="n">
        <v>16602651</v>
      </c>
      <c r="F2398">
        <f>NOT(ISERROR(MATCH($B2398,keuze!$A:$A,0)))</f>
        <v/>
      </c>
    </row>
    <row r="2399">
      <c r="A2399" t="n">
        <v>2394</v>
      </c>
      <c r="B2399" t="inlineStr">
        <is>
          <t>BGD</t>
        </is>
      </c>
      <c r="C2399" t="inlineStr">
        <is>
          <t>2011</t>
        </is>
      </c>
      <c r="D2399" s="6" t="n">
        <v>128637983882.8333</v>
      </c>
      <c r="E2399" s="6" t="n">
        <v>150211005</v>
      </c>
      <c r="F2399">
        <f>NOT(ISERROR(MATCH($B2399,keuze!$A:$A,0)))</f>
        <v/>
      </c>
    </row>
    <row r="2400">
      <c r="A2400" t="n">
        <v>2395</v>
      </c>
      <c r="B2400" t="inlineStr">
        <is>
          <t>BGR</t>
        </is>
      </c>
      <c r="C2400" t="inlineStr">
        <is>
          <t>2011</t>
        </is>
      </c>
      <c r="D2400" s="6" t="n">
        <v>57737040780.01566</v>
      </c>
      <c r="E2400" s="6" t="n">
        <v>7348328</v>
      </c>
      <c r="F2400">
        <f>NOT(ISERROR(MATCH($B2400,keuze!$A:$A,0)))</f>
        <v/>
      </c>
    </row>
    <row r="2401">
      <c r="A2401" t="n">
        <v>2396</v>
      </c>
      <c r="B2401" t="inlineStr">
        <is>
          <t>BHR</t>
        </is>
      </c>
      <c r="C2401" t="inlineStr">
        <is>
          <t>2011</t>
        </is>
      </c>
      <c r="D2401" s="6" t="n">
        <v>28776595744.68085</v>
      </c>
      <c r="E2401" s="6" t="n">
        <v>1212077</v>
      </c>
      <c r="F2401">
        <f>NOT(ISERROR(MATCH($B2401,keuze!$A:$A,0)))</f>
        <v/>
      </c>
    </row>
    <row r="2402">
      <c r="A2402" t="n">
        <v>2397</v>
      </c>
      <c r="B2402" t="inlineStr">
        <is>
          <t>BHS</t>
        </is>
      </c>
      <c r="C2402" t="inlineStr">
        <is>
          <t>2011</t>
        </is>
      </c>
      <c r="D2402" s="6" t="n">
        <v>10070450000</v>
      </c>
      <c r="E2402" s="6" t="n">
        <v>377950</v>
      </c>
      <c r="F2402">
        <f>NOT(ISERROR(MATCH($B2402,keuze!$A:$A,0)))</f>
        <v/>
      </c>
    </row>
    <row r="2403">
      <c r="A2403" t="n">
        <v>2398</v>
      </c>
      <c r="B2403" t="inlineStr">
        <is>
          <t>BIH</t>
        </is>
      </c>
      <c r="C2403" t="inlineStr">
        <is>
          <t>2011</t>
        </is>
      </c>
      <c r="D2403" s="6" t="n">
        <v>18644233537.10934</v>
      </c>
      <c r="E2403" s="6" t="n">
        <v>3743142</v>
      </c>
      <c r="F2403">
        <f>NOT(ISERROR(MATCH($B2403,keuze!$A:$A,0)))</f>
        <v/>
      </c>
    </row>
    <row r="2404">
      <c r="A2404" t="n">
        <v>2399</v>
      </c>
      <c r="B2404" t="inlineStr">
        <is>
          <t>BLR</t>
        </is>
      </c>
      <c r="C2404" t="inlineStr">
        <is>
          <t>2011</t>
        </is>
      </c>
      <c r="D2404" s="6" t="n">
        <v>61762382327.93194</v>
      </c>
      <c r="E2404" s="6" t="n">
        <v>9461643</v>
      </c>
      <c r="F2404">
        <f>NOT(ISERROR(MATCH($B2404,keuze!$A:$A,0)))</f>
        <v/>
      </c>
    </row>
    <row r="2405">
      <c r="A2405" t="n">
        <v>2400</v>
      </c>
      <c r="B2405" t="inlineStr">
        <is>
          <t>BLZ</t>
        </is>
      </c>
      <c r="C2405" t="inlineStr">
        <is>
          <t>2011</t>
        </is>
      </c>
      <c r="D2405" s="6" t="n">
        <v>1818831938.17757</v>
      </c>
      <c r="E2405" s="6" t="n">
        <v>329538</v>
      </c>
      <c r="F2405">
        <f>NOT(ISERROR(MATCH($B2405,keuze!$A:$A,0)))</f>
        <v/>
      </c>
    </row>
    <row r="2406">
      <c r="A2406" t="n">
        <v>2401</v>
      </c>
      <c r="B2406" t="inlineStr">
        <is>
          <t>BMU</t>
        </is>
      </c>
      <c r="C2406" t="inlineStr">
        <is>
          <t>2011</t>
        </is>
      </c>
      <c r="D2406" s="6" t="n">
        <v>6312691000</v>
      </c>
      <c r="E2406" s="6" t="n">
        <v>64564</v>
      </c>
      <c r="F2406">
        <f>NOT(ISERROR(MATCH($B2406,keuze!$A:$A,0)))</f>
        <v/>
      </c>
    </row>
    <row r="2407">
      <c r="A2407" t="n">
        <v>2402</v>
      </c>
      <c r="B2407" t="inlineStr">
        <is>
          <t>BOL</t>
        </is>
      </c>
      <c r="C2407" t="inlineStr">
        <is>
          <t>2011</t>
        </is>
      </c>
      <c r="D2407" s="6" t="n">
        <v>23963164696.59196</v>
      </c>
      <c r="E2407" s="6" t="n">
        <v>10396246</v>
      </c>
      <c r="F2407">
        <f>NOT(ISERROR(MATCH($B2407,keuze!$A:$A,0)))</f>
        <v/>
      </c>
    </row>
    <row r="2408">
      <c r="A2408" t="n">
        <v>2403</v>
      </c>
      <c r="B2408" t="inlineStr">
        <is>
          <t>BRA</t>
        </is>
      </c>
      <c r="C2408" t="inlineStr">
        <is>
          <t>2011</t>
        </is>
      </c>
      <c r="D2408" s="6" t="n">
        <v>2616156223977.466</v>
      </c>
      <c r="E2408" s="6" t="n">
        <v>198185302</v>
      </c>
      <c r="F2408">
        <f>NOT(ISERROR(MATCH($B2408,keuze!$A:$A,0)))</f>
        <v/>
      </c>
    </row>
    <row r="2409">
      <c r="A2409" t="n">
        <v>2404</v>
      </c>
      <c r="B2409" t="inlineStr">
        <is>
          <t>BRB</t>
        </is>
      </c>
      <c r="C2409" t="inlineStr">
        <is>
          <t>2011</t>
        </is>
      </c>
      <c r="D2409" s="6" t="n">
        <v>4656400000</v>
      </c>
      <c r="E2409" s="6" t="n">
        <v>275486</v>
      </c>
      <c r="F2409">
        <f>NOT(ISERROR(MATCH($B2409,keuze!$A:$A,0)))</f>
        <v/>
      </c>
    </row>
    <row r="2410">
      <c r="A2410" t="n">
        <v>2405</v>
      </c>
      <c r="B2410" t="inlineStr">
        <is>
          <t>BRN</t>
        </is>
      </c>
      <c r="C2410" t="inlineStr">
        <is>
          <t>2011</t>
        </is>
      </c>
      <c r="D2410" s="6" t="n">
        <v>18525128526.37663</v>
      </c>
      <c r="E2410" s="6" t="n">
        <v>401506</v>
      </c>
      <c r="F2410">
        <f>NOT(ISERROR(MATCH($B2410,keuze!$A:$A,0)))</f>
        <v/>
      </c>
    </row>
    <row r="2411">
      <c r="A2411" t="n">
        <v>2406</v>
      </c>
      <c r="B2411" t="inlineStr">
        <is>
          <t>BTN</t>
        </is>
      </c>
      <c r="C2411" t="inlineStr">
        <is>
          <t>2011</t>
        </is>
      </c>
      <c r="D2411" s="6" t="n">
        <v>1777102573.239732</v>
      </c>
      <c r="E2411" s="6" t="n">
        <v>713331</v>
      </c>
      <c r="F2411">
        <f>NOT(ISERROR(MATCH($B2411,keuze!$A:$A,0)))</f>
        <v/>
      </c>
    </row>
    <row r="2412">
      <c r="A2412" t="n">
        <v>2407</v>
      </c>
      <c r="B2412" t="inlineStr">
        <is>
          <t>BWA</t>
        </is>
      </c>
      <c r="C2412" t="inlineStr">
        <is>
          <t>2011</t>
        </is>
      </c>
      <c r="D2412" s="6" t="n">
        <v>15110643612.17291</v>
      </c>
      <c r="E2412" s="6" t="n">
        <v>2134037</v>
      </c>
      <c r="F2412">
        <f>NOT(ISERROR(MATCH($B2412,keuze!$A:$A,0)))</f>
        <v/>
      </c>
    </row>
    <row r="2413">
      <c r="A2413" t="n">
        <v>2408</v>
      </c>
      <c r="B2413" t="inlineStr">
        <is>
          <t>CAF</t>
        </is>
      </c>
      <c r="C2413" t="inlineStr">
        <is>
          <t>2011</t>
        </is>
      </c>
      <c r="D2413" s="6" t="n">
        <v>2437982705.120927</v>
      </c>
      <c r="E2413" s="6" t="n">
        <v>4732022</v>
      </c>
      <c r="F2413">
        <f>NOT(ISERROR(MATCH($B2413,keuze!$A:$A,0)))</f>
        <v/>
      </c>
    </row>
    <row r="2414">
      <c r="A2414" t="n">
        <v>2409</v>
      </c>
      <c r="B2414" t="inlineStr">
        <is>
          <t>CAN</t>
        </is>
      </c>
      <c r="C2414" t="inlineStr">
        <is>
          <t>2011</t>
        </is>
      </c>
      <c r="D2414" s="6" t="n">
        <v>1793326630174.519</v>
      </c>
      <c r="E2414" s="6" t="n">
        <v>34339328</v>
      </c>
      <c r="F2414">
        <f>NOT(ISERROR(MATCH($B2414,keuze!$A:$A,0)))</f>
        <v/>
      </c>
    </row>
    <row r="2415">
      <c r="A2415" t="n">
        <v>2410</v>
      </c>
      <c r="B2415" t="inlineStr">
        <is>
          <t>CHE</t>
        </is>
      </c>
      <c r="C2415" t="inlineStr">
        <is>
          <t>2011</t>
        </is>
      </c>
      <c r="D2415" s="6" t="n">
        <v>715888126682.3959</v>
      </c>
      <c r="E2415" s="6" t="n">
        <v>7912398</v>
      </c>
      <c r="F2415">
        <f>NOT(ISERROR(MATCH($B2415,keuze!$A:$A,0)))</f>
        <v/>
      </c>
    </row>
    <row r="2416">
      <c r="A2416" t="n">
        <v>2411</v>
      </c>
      <c r="B2416" t="inlineStr">
        <is>
          <t>CHI</t>
        </is>
      </c>
      <c r="C2416" t="inlineStr">
        <is>
          <t>2011</t>
        </is>
      </c>
      <c r="D2416" s="6" t="e">
        <v>#N/A</v>
      </c>
      <c r="E2416" s="6" t="n">
        <v>157819</v>
      </c>
      <c r="F2416">
        <f>NOT(ISERROR(MATCH($B2416,keuze!$A:$A,0)))</f>
        <v/>
      </c>
    </row>
    <row r="2417">
      <c r="A2417" t="n">
        <v>2412</v>
      </c>
      <c r="B2417" t="inlineStr">
        <is>
          <t>CHL</t>
        </is>
      </c>
      <c r="C2417" t="inlineStr">
        <is>
          <t>2011</t>
        </is>
      </c>
      <c r="D2417" s="6" t="n">
        <v>251382574083.7406</v>
      </c>
      <c r="E2417" s="6" t="n">
        <v>17173573</v>
      </c>
      <c r="F2417">
        <f>NOT(ISERROR(MATCH($B2417,keuze!$A:$A,0)))</f>
        <v/>
      </c>
    </row>
    <row r="2418">
      <c r="A2418" t="n">
        <v>2413</v>
      </c>
      <c r="B2418" t="inlineStr">
        <is>
          <t>CHN</t>
        </is>
      </c>
      <c r="C2418" t="inlineStr">
        <is>
          <t>2011</t>
        </is>
      </c>
      <c r="D2418" s="6" t="n">
        <v>7551545703518.136</v>
      </c>
      <c r="E2418" s="6" t="n">
        <v>1345035000</v>
      </c>
      <c r="F2418">
        <f>NOT(ISERROR(MATCH($B2418,keuze!$A:$A,0)))</f>
        <v/>
      </c>
    </row>
    <row r="2419">
      <c r="A2419" t="n">
        <v>2414</v>
      </c>
      <c r="B2419" t="inlineStr">
        <is>
          <t>CIV</t>
        </is>
      </c>
      <c r="C2419" t="inlineStr">
        <is>
          <t>2011</t>
        </is>
      </c>
      <c r="D2419" s="6" t="n">
        <v>36693710823.19981</v>
      </c>
      <c r="E2419" s="6" t="n">
        <v>21562914</v>
      </c>
      <c r="F2419">
        <f>NOT(ISERROR(MATCH($B2419,keuze!$A:$A,0)))</f>
        <v/>
      </c>
    </row>
    <row r="2420">
      <c r="A2420" t="n">
        <v>2415</v>
      </c>
      <c r="B2420" t="inlineStr">
        <is>
          <t>CMR</t>
        </is>
      </c>
      <c r="C2420" t="inlineStr">
        <is>
          <t>2011</t>
        </is>
      </c>
      <c r="D2420" s="6" t="n">
        <v>30630910495.21701</v>
      </c>
      <c r="E2420" s="6" t="n">
        <v>20448873</v>
      </c>
      <c r="F2420">
        <f>NOT(ISERROR(MATCH($B2420,keuze!$A:$A,0)))</f>
        <v/>
      </c>
    </row>
    <row r="2421">
      <c r="A2421" t="n">
        <v>2416</v>
      </c>
      <c r="B2421" t="inlineStr">
        <is>
          <t>COD</t>
        </is>
      </c>
      <c r="C2421" t="inlineStr">
        <is>
          <t>2011</t>
        </is>
      </c>
      <c r="D2421" s="6" t="n">
        <v>25839749199.36708</v>
      </c>
      <c r="E2421" s="6" t="n">
        <v>68654269</v>
      </c>
      <c r="F2421">
        <f>NOT(ISERROR(MATCH($B2421,keuze!$A:$A,0)))</f>
        <v/>
      </c>
    </row>
    <row r="2422">
      <c r="A2422" t="n">
        <v>2417</v>
      </c>
      <c r="B2422" t="inlineStr">
        <is>
          <t>COG</t>
        </is>
      </c>
      <c r="C2422" t="inlineStr">
        <is>
          <t>2011</t>
        </is>
      </c>
      <c r="D2422" s="6" t="n">
        <v>15655383576.65153</v>
      </c>
      <c r="E2422" s="6" t="n">
        <v>4584216</v>
      </c>
      <c r="F2422">
        <f>NOT(ISERROR(MATCH($B2422,keuze!$A:$A,0)))</f>
        <v/>
      </c>
    </row>
    <row r="2423">
      <c r="A2423" t="n">
        <v>2418</v>
      </c>
      <c r="B2423" t="inlineStr">
        <is>
          <t>COL</t>
        </is>
      </c>
      <c r="C2423" t="inlineStr">
        <is>
          <t>2011</t>
        </is>
      </c>
      <c r="D2423" s="6" t="n">
        <v>334966134865.3</v>
      </c>
      <c r="E2423" s="6" t="n">
        <v>45308899</v>
      </c>
      <c r="F2423">
        <f>NOT(ISERROR(MATCH($B2423,keuze!$A:$A,0)))</f>
        <v/>
      </c>
    </row>
    <row r="2424">
      <c r="A2424" t="n">
        <v>2419</v>
      </c>
      <c r="B2424" t="inlineStr">
        <is>
          <t>COM</t>
        </is>
      </c>
      <c r="C2424" t="inlineStr">
        <is>
          <t>2011</t>
        </is>
      </c>
      <c r="D2424" s="6" t="n">
        <v>1023086272.696221</v>
      </c>
      <c r="E2424" s="6" t="n">
        <v>670071</v>
      </c>
      <c r="F2424">
        <f>NOT(ISERROR(MATCH($B2424,keuze!$A:$A,0)))</f>
        <v/>
      </c>
    </row>
    <row r="2425">
      <c r="A2425" t="n">
        <v>2420</v>
      </c>
      <c r="B2425" t="inlineStr">
        <is>
          <t>CPV</t>
        </is>
      </c>
      <c r="C2425" t="inlineStr">
        <is>
          <t>2011</t>
        </is>
      </c>
      <c r="D2425" s="6" t="n">
        <v>2046817987.201086</v>
      </c>
      <c r="E2425" s="6" t="n">
        <v>527521</v>
      </c>
      <c r="F2425">
        <f>NOT(ISERROR(MATCH($B2425,keuze!$A:$A,0)))</f>
        <v/>
      </c>
    </row>
    <row r="2426">
      <c r="A2426" t="n">
        <v>2421</v>
      </c>
      <c r="B2426" t="inlineStr">
        <is>
          <t>CRI</t>
        </is>
      </c>
      <c r="C2426" t="inlineStr">
        <is>
          <t>2011</t>
        </is>
      </c>
      <c r="D2426" s="6" t="n">
        <v>42762613699.95236</v>
      </c>
      <c r="E2426" s="6" t="n">
        <v>4679926</v>
      </c>
      <c r="F2426">
        <f>NOT(ISERROR(MATCH($B2426,keuze!$A:$A,0)))</f>
        <v/>
      </c>
    </row>
    <row r="2427">
      <c r="A2427" t="n">
        <v>2422</v>
      </c>
      <c r="B2427" t="inlineStr">
        <is>
          <t>CUB</t>
        </is>
      </c>
      <c r="C2427" t="inlineStr">
        <is>
          <t>2011</t>
        </is>
      </c>
      <c r="D2427" s="6" t="n">
        <v>68990000000</v>
      </c>
      <c r="E2427" s="6" t="n">
        <v>11298710</v>
      </c>
      <c r="F2427">
        <f>NOT(ISERROR(MATCH($B2427,keuze!$A:$A,0)))</f>
        <v/>
      </c>
    </row>
    <row r="2428">
      <c r="A2428" t="n">
        <v>2423</v>
      </c>
      <c r="B2428" t="inlineStr">
        <is>
          <t>CUW</t>
        </is>
      </c>
      <c r="C2428" t="inlineStr">
        <is>
          <t>2011</t>
        </is>
      </c>
      <c r="D2428" s="6" t="n">
        <v>2930092237.271609</v>
      </c>
      <c r="E2428" s="6" t="n">
        <v>150831</v>
      </c>
      <c r="F2428">
        <f>NOT(ISERROR(MATCH($B2428,keuze!$A:$A,0)))</f>
        <v/>
      </c>
    </row>
    <row r="2429">
      <c r="A2429" t="n">
        <v>2424</v>
      </c>
      <c r="B2429" t="inlineStr">
        <is>
          <t>CYM</t>
        </is>
      </c>
      <c r="C2429" t="inlineStr">
        <is>
          <t>2011</t>
        </is>
      </c>
      <c r="D2429" s="6" t="n">
        <v>4186073104.292417</v>
      </c>
      <c r="E2429" s="6" t="n">
        <v>55492</v>
      </c>
      <c r="F2429">
        <f>NOT(ISERROR(MATCH($B2429,keuze!$A:$A,0)))</f>
        <v/>
      </c>
    </row>
    <row r="2430">
      <c r="A2430" t="n">
        <v>2425</v>
      </c>
      <c r="B2430" t="inlineStr">
        <is>
          <t>CYP</t>
        </is>
      </c>
      <c r="C2430" t="inlineStr">
        <is>
          <t>2011</t>
        </is>
      </c>
      <c r="D2430" s="6" t="n">
        <v>27564931919.47818</v>
      </c>
      <c r="E2430" s="6" t="n">
        <v>1145086</v>
      </c>
      <c r="F2430">
        <f>NOT(ISERROR(MATCH($B2430,keuze!$A:$A,0)))</f>
        <v/>
      </c>
    </row>
    <row r="2431">
      <c r="A2431" t="n">
        <v>2426</v>
      </c>
      <c r="B2431" t="inlineStr">
        <is>
          <t>CZE</t>
        </is>
      </c>
      <c r="C2431" t="inlineStr">
        <is>
          <t>2011</t>
        </is>
      </c>
      <c r="D2431" s="6" t="n">
        <v>229562733398.9475</v>
      </c>
      <c r="E2431" s="6" t="n">
        <v>10496088</v>
      </c>
      <c r="F2431">
        <f>NOT(ISERROR(MATCH($B2431,keuze!$A:$A,0)))</f>
        <v/>
      </c>
    </row>
    <row r="2432">
      <c r="A2432" t="n">
        <v>2427</v>
      </c>
      <c r="B2432" t="inlineStr">
        <is>
          <t>DEU</t>
        </is>
      </c>
      <c r="C2432" t="inlineStr">
        <is>
          <t>2011</t>
        </is>
      </c>
      <c r="D2432" s="6" t="n">
        <v>3749314991050.591</v>
      </c>
      <c r="E2432" s="6" t="n">
        <v>80274983</v>
      </c>
      <c r="F2432">
        <f>NOT(ISERROR(MATCH($B2432,keuze!$A:$A,0)))</f>
        <v/>
      </c>
    </row>
    <row r="2433">
      <c r="A2433" t="n">
        <v>2428</v>
      </c>
      <c r="B2433" t="inlineStr">
        <is>
          <t>DJI</t>
        </is>
      </c>
      <c r="C2433" t="inlineStr">
        <is>
          <t>2011</t>
        </is>
      </c>
      <c r="D2433" s="6" t="n">
        <v>1239144501.775254</v>
      </c>
      <c r="E2433" s="6" t="n">
        <v>936811.0000000001</v>
      </c>
      <c r="F2433">
        <f>NOT(ISERROR(MATCH($B2433,keuze!$A:$A,0)))</f>
        <v/>
      </c>
    </row>
    <row r="2434">
      <c r="A2434" t="n">
        <v>2429</v>
      </c>
      <c r="B2434" t="inlineStr">
        <is>
          <t>DMA</t>
        </is>
      </c>
      <c r="C2434" t="inlineStr">
        <is>
          <t>2011</t>
        </is>
      </c>
      <c r="D2434" s="6" t="n">
        <v>501025925.9259259</v>
      </c>
      <c r="E2434" s="6" t="n">
        <v>68742</v>
      </c>
      <c r="F2434">
        <f>NOT(ISERROR(MATCH($B2434,keuze!$A:$A,0)))</f>
        <v/>
      </c>
    </row>
    <row r="2435">
      <c r="A2435" t="n">
        <v>2430</v>
      </c>
      <c r="B2435" t="inlineStr">
        <is>
          <t>DNK</t>
        </is>
      </c>
      <c r="C2435" t="inlineStr">
        <is>
          <t>2011</t>
        </is>
      </c>
      <c r="D2435" s="6" t="n">
        <v>344003137611.2712</v>
      </c>
      <c r="E2435" s="6" t="n">
        <v>5570572</v>
      </c>
      <c r="F2435">
        <f>NOT(ISERROR(MATCH($B2435,keuze!$A:$A,0)))</f>
        <v/>
      </c>
    </row>
    <row r="2436">
      <c r="A2436" t="n">
        <v>2431</v>
      </c>
      <c r="B2436" t="inlineStr">
        <is>
          <t>DOM</t>
        </is>
      </c>
      <c r="C2436" t="inlineStr">
        <is>
          <t>2011</t>
        </is>
      </c>
      <c r="D2436" s="6" t="n">
        <v>58029773599.45505</v>
      </c>
      <c r="E2436" s="6" t="n">
        <v>9903737</v>
      </c>
      <c r="F2436">
        <f>NOT(ISERROR(MATCH($B2436,keuze!$A:$A,0)))</f>
        <v/>
      </c>
    </row>
    <row r="2437">
      <c r="A2437" t="n">
        <v>2432</v>
      </c>
      <c r="B2437" t="inlineStr">
        <is>
          <t>DZA</t>
        </is>
      </c>
      <c r="C2437" t="inlineStr">
        <is>
          <t>2011</t>
        </is>
      </c>
      <c r="D2437" s="6" t="n">
        <v>200013098817.2498</v>
      </c>
      <c r="E2437" s="6" t="n">
        <v>36543541</v>
      </c>
      <c r="F2437">
        <f>NOT(ISERROR(MATCH($B2437,keuze!$A:$A,0)))</f>
        <v/>
      </c>
    </row>
    <row r="2438">
      <c r="A2438" t="n">
        <v>2433</v>
      </c>
      <c r="B2438" t="inlineStr">
        <is>
          <t>ECU</t>
        </is>
      </c>
      <c r="C2438" t="inlineStr">
        <is>
          <t>2011</t>
        </is>
      </c>
      <c r="D2438" s="6" t="n">
        <v>79276664000</v>
      </c>
      <c r="E2438" s="6" t="n">
        <v>15237728</v>
      </c>
      <c r="F2438">
        <f>NOT(ISERROR(MATCH($B2438,keuze!$A:$A,0)))</f>
        <v/>
      </c>
    </row>
    <row r="2439">
      <c r="A2439" t="n">
        <v>2434</v>
      </c>
      <c r="B2439" t="inlineStr">
        <is>
          <t>EGY</t>
        </is>
      </c>
      <c r="C2439" t="inlineStr">
        <is>
          <t>2011</t>
        </is>
      </c>
      <c r="D2439" s="6" t="n">
        <v>235989672977.6248</v>
      </c>
      <c r="E2439" s="6" t="n">
        <v>89200054</v>
      </c>
      <c r="F2439">
        <f>NOT(ISERROR(MATCH($B2439,keuze!$A:$A,0)))</f>
        <v/>
      </c>
    </row>
    <row r="2440">
      <c r="A2440" t="n">
        <v>2435</v>
      </c>
      <c r="B2440" t="inlineStr">
        <is>
          <t>ERI</t>
        </is>
      </c>
      <c r="C2440" t="inlineStr">
        <is>
          <t>2011</t>
        </is>
      </c>
      <c r="D2440" s="6" t="n">
        <v>2065001626.01626</v>
      </c>
      <c r="E2440" s="6" t="n">
        <v>3207570</v>
      </c>
      <c r="F2440">
        <f>NOT(ISERROR(MATCH($B2440,keuze!$A:$A,0)))</f>
        <v/>
      </c>
    </row>
    <row r="2441">
      <c r="A2441" t="n">
        <v>2436</v>
      </c>
      <c r="B2441" t="inlineStr">
        <is>
          <t>ESP</t>
        </is>
      </c>
      <c r="C2441" t="inlineStr">
        <is>
          <t>2011</t>
        </is>
      </c>
      <c r="D2441" s="6" t="n">
        <v>1480710495710.12</v>
      </c>
      <c r="E2441" s="6" t="n">
        <v>46742697</v>
      </c>
      <c r="F2441">
        <f>NOT(ISERROR(MATCH($B2441,keuze!$A:$A,0)))</f>
        <v/>
      </c>
    </row>
    <row r="2442">
      <c r="A2442" t="n">
        <v>2437</v>
      </c>
      <c r="B2442" t="inlineStr">
        <is>
          <t>EST</t>
        </is>
      </c>
      <c r="C2442" t="inlineStr">
        <is>
          <t>2011</t>
        </is>
      </c>
      <c r="D2442" s="6" t="n">
        <v>23213994093.46308</v>
      </c>
      <c r="E2442" s="6" t="n">
        <v>1327439</v>
      </c>
      <c r="F2442">
        <f>NOT(ISERROR(MATCH($B2442,keuze!$A:$A,0)))</f>
        <v/>
      </c>
    </row>
    <row r="2443">
      <c r="A2443" t="n">
        <v>2438</v>
      </c>
      <c r="B2443" t="inlineStr">
        <is>
          <t>ETH</t>
        </is>
      </c>
      <c r="C2443" t="inlineStr">
        <is>
          <t>2011</t>
        </is>
      </c>
      <c r="D2443" s="6" t="n">
        <v>31952763089.33002</v>
      </c>
      <c r="E2443" s="6" t="n">
        <v>91817929</v>
      </c>
      <c r="F2443">
        <f>NOT(ISERROR(MATCH($B2443,keuze!$A:$A,0)))</f>
        <v/>
      </c>
    </row>
    <row r="2444">
      <c r="A2444" t="n">
        <v>2439</v>
      </c>
      <c r="B2444" t="inlineStr">
        <is>
          <t>FIN</t>
        </is>
      </c>
      <c r="C2444" t="inlineStr">
        <is>
          <t>2011</t>
        </is>
      </c>
      <c r="D2444" s="6" t="n">
        <v>275604356167.3157</v>
      </c>
      <c r="E2444" s="6" t="n">
        <v>5388272</v>
      </c>
      <c r="F2444">
        <f>NOT(ISERROR(MATCH($B2444,keuze!$A:$A,0)))</f>
        <v/>
      </c>
    </row>
    <row r="2445">
      <c r="A2445" t="n">
        <v>2440</v>
      </c>
      <c r="B2445" t="inlineStr">
        <is>
          <t>FJI</t>
        </is>
      </c>
      <c r="C2445" t="inlineStr">
        <is>
          <t>2011</t>
        </is>
      </c>
      <c r="D2445" s="6" t="n">
        <v>3779411899.374835</v>
      </c>
      <c r="E2445" s="6" t="n">
        <v>908355</v>
      </c>
      <c r="F2445">
        <f>NOT(ISERROR(MATCH($B2445,keuze!$A:$A,0)))</f>
        <v/>
      </c>
    </row>
    <row r="2446">
      <c r="A2446" t="n">
        <v>2441</v>
      </c>
      <c r="B2446" t="inlineStr">
        <is>
          <t>FRA</t>
        </is>
      </c>
      <c r="C2446" t="inlineStr">
        <is>
          <t>2011</t>
        </is>
      </c>
      <c r="D2446" s="6" t="n">
        <v>2865157541994.169</v>
      </c>
      <c r="E2446" s="6" t="n">
        <v>65345233.00000001</v>
      </c>
      <c r="F2446">
        <f>NOT(ISERROR(MATCH($B2446,keuze!$A:$A,0)))</f>
        <v/>
      </c>
    </row>
    <row r="2447">
      <c r="A2447" t="n">
        <v>2442</v>
      </c>
      <c r="B2447" t="inlineStr">
        <is>
          <t>FRO</t>
        </is>
      </c>
      <c r="C2447" t="inlineStr">
        <is>
          <t>2011</t>
        </is>
      </c>
      <c r="D2447" s="6" t="n">
        <v>2505740669.270395</v>
      </c>
      <c r="E2447" s="6" t="n">
        <v>48386</v>
      </c>
      <c r="F2447">
        <f>NOT(ISERROR(MATCH($B2447,keuze!$A:$A,0)))</f>
        <v/>
      </c>
    </row>
    <row r="2448">
      <c r="A2448" t="n">
        <v>2443</v>
      </c>
      <c r="B2448" t="inlineStr">
        <is>
          <t>FSM</t>
        </is>
      </c>
      <c r="C2448" t="inlineStr">
        <is>
          <t>2011</t>
        </is>
      </c>
      <c r="D2448" s="6" t="n">
        <v>311301600</v>
      </c>
      <c r="E2448" s="6" t="n">
        <v>107887</v>
      </c>
      <c r="F2448">
        <f>NOT(ISERROR(MATCH($B2448,keuze!$A:$A,0)))</f>
        <v/>
      </c>
    </row>
    <row r="2449">
      <c r="A2449" t="n">
        <v>2444</v>
      </c>
      <c r="B2449" t="inlineStr">
        <is>
          <t>GAB</t>
        </is>
      </c>
      <c r="C2449" t="inlineStr">
        <is>
          <t>2011</t>
        </is>
      </c>
      <c r="D2449" s="6" t="n">
        <v>18210307743.58162</v>
      </c>
      <c r="E2449" s="6" t="n">
        <v>1772500</v>
      </c>
      <c r="F2449">
        <f>NOT(ISERROR(MATCH($B2449,keuze!$A:$A,0)))</f>
        <v/>
      </c>
    </row>
    <row r="2450">
      <c r="A2450" t="n">
        <v>2445</v>
      </c>
      <c r="B2450" t="inlineStr">
        <is>
          <t>GBR</t>
        </is>
      </c>
      <c r="C2450" t="inlineStr">
        <is>
          <t>2011</t>
        </is>
      </c>
      <c r="D2450" s="6" t="n">
        <v>2663805834828.072</v>
      </c>
      <c r="E2450" s="6" t="n">
        <v>63258810</v>
      </c>
      <c r="F2450">
        <f>NOT(ISERROR(MATCH($B2450,keuze!$A:$A,0)))</f>
        <v/>
      </c>
    </row>
    <row r="2451">
      <c r="A2451" t="n">
        <v>2446</v>
      </c>
      <c r="B2451" t="inlineStr">
        <is>
          <t>GEO</t>
        </is>
      </c>
      <c r="C2451" t="inlineStr">
        <is>
          <t>2011</t>
        </is>
      </c>
      <c r="D2451" s="6" t="n">
        <v>15107486236.24736</v>
      </c>
      <c r="E2451" s="6" t="n">
        <v>3756441</v>
      </c>
      <c r="F2451">
        <f>NOT(ISERROR(MATCH($B2451,keuze!$A:$A,0)))</f>
        <v/>
      </c>
    </row>
    <row r="2452">
      <c r="A2452" t="n">
        <v>2447</v>
      </c>
      <c r="B2452" t="inlineStr">
        <is>
          <t>GHA</t>
        </is>
      </c>
      <c r="C2452" t="inlineStr">
        <is>
          <t>2011</t>
        </is>
      </c>
      <c r="D2452" s="6" t="n">
        <v>39336668080.55898</v>
      </c>
      <c r="E2452" s="6" t="n">
        <v>26205941</v>
      </c>
      <c r="F2452">
        <f>NOT(ISERROR(MATCH($B2452,keuze!$A:$A,0)))</f>
        <v/>
      </c>
    </row>
    <row r="2453">
      <c r="A2453" t="n">
        <v>2448</v>
      </c>
      <c r="B2453" t="inlineStr">
        <is>
          <t>GIB</t>
        </is>
      </c>
      <c r="C2453" t="inlineStr">
        <is>
          <t>2011</t>
        </is>
      </c>
      <c r="D2453" s="6" t="e">
        <v>#N/A</v>
      </c>
      <c r="E2453" s="6" t="n">
        <v>31701</v>
      </c>
      <c r="F2453">
        <f>NOT(ISERROR(MATCH($B2453,keuze!$A:$A,0)))</f>
        <v/>
      </c>
    </row>
    <row r="2454">
      <c r="A2454" t="n">
        <v>2449</v>
      </c>
      <c r="B2454" t="inlineStr">
        <is>
          <t>GIN</t>
        </is>
      </c>
      <c r="C2454" t="inlineStr">
        <is>
          <t>2011</t>
        </is>
      </c>
      <c r="D2454" s="6" t="n">
        <v>6785137215.557361</v>
      </c>
      <c r="E2454" s="6" t="n">
        <v>10527712</v>
      </c>
      <c r="F2454">
        <f>NOT(ISERROR(MATCH($B2454,keuze!$A:$A,0)))</f>
        <v/>
      </c>
    </row>
    <row r="2455">
      <c r="A2455" t="n">
        <v>2450</v>
      </c>
      <c r="B2455" t="inlineStr">
        <is>
          <t>GMB</t>
        </is>
      </c>
      <c r="C2455" t="inlineStr">
        <is>
          <t>2011</t>
        </is>
      </c>
      <c r="D2455" s="6" t="n">
        <v>1409693596.935935</v>
      </c>
      <c r="E2455" s="6" t="n">
        <v>1998212</v>
      </c>
      <c r="F2455">
        <f>NOT(ISERROR(MATCH($B2455,keuze!$A:$A,0)))</f>
        <v/>
      </c>
    </row>
    <row r="2456">
      <c r="A2456" t="n">
        <v>2451</v>
      </c>
      <c r="B2456" t="inlineStr">
        <is>
          <t>GNB</t>
        </is>
      </c>
      <c r="C2456" t="inlineStr">
        <is>
          <t>2011</t>
        </is>
      </c>
      <c r="D2456" s="6" t="n">
        <v>1099818591.954789</v>
      </c>
      <c r="E2456" s="6" t="n">
        <v>1609017</v>
      </c>
      <c r="F2456">
        <f>NOT(ISERROR(MATCH($B2456,keuze!$A:$A,0)))</f>
        <v/>
      </c>
    </row>
    <row r="2457">
      <c r="A2457" t="n">
        <v>2452</v>
      </c>
      <c r="B2457" t="inlineStr">
        <is>
          <t>GNQ</t>
        </is>
      </c>
      <c r="C2457" t="inlineStr">
        <is>
          <t>2011</t>
        </is>
      </c>
      <c r="D2457" s="6" t="n">
        <v>21357343668.94473</v>
      </c>
      <c r="E2457" s="6" t="n">
        <v>1144588</v>
      </c>
      <c r="F2457">
        <f>NOT(ISERROR(MATCH($B2457,keuze!$A:$A,0)))</f>
        <v/>
      </c>
    </row>
    <row r="2458">
      <c r="A2458" t="n">
        <v>2453</v>
      </c>
      <c r="B2458" t="inlineStr">
        <is>
          <t>GRC</t>
        </is>
      </c>
      <c r="C2458" t="inlineStr">
        <is>
          <t>2011</t>
        </is>
      </c>
      <c r="D2458" s="6" t="n">
        <v>282995942006.557</v>
      </c>
      <c r="E2458" s="6" t="n">
        <v>11104899</v>
      </c>
      <c r="F2458">
        <f>NOT(ISERROR(MATCH($B2458,keuze!$A:$A,0)))</f>
        <v/>
      </c>
    </row>
    <row r="2459">
      <c r="A2459" t="n">
        <v>2454</v>
      </c>
      <c r="B2459" t="inlineStr">
        <is>
          <t>GRD</t>
        </is>
      </c>
      <c r="C2459" t="inlineStr">
        <is>
          <t>2011</t>
        </is>
      </c>
      <c r="D2459" s="6" t="n">
        <v>778655555.5555555</v>
      </c>
      <c r="E2459" s="6" t="n">
        <v>114918</v>
      </c>
      <c r="F2459">
        <f>NOT(ISERROR(MATCH($B2459,keuze!$A:$A,0)))</f>
        <v/>
      </c>
    </row>
    <row r="2460">
      <c r="A2460" t="n">
        <v>2455</v>
      </c>
      <c r="B2460" t="inlineStr">
        <is>
          <t>GRL</t>
        </is>
      </c>
      <c r="C2460" t="inlineStr">
        <is>
          <t>2011</t>
        </is>
      </c>
      <c r="D2460" s="6" t="n">
        <v>2684461375.465847</v>
      </c>
      <c r="E2460" s="6" t="n">
        <v>56890</v>
      </c>
      <c r="F2460">
        <f>NOT(ISERROR(MATCH($B2460,keuze!$A:$A,0)))</f>
        <v/>
      </c>
    </row>
    <row r="2461">
      <c r="A2461" t="n">
        <v>2456</v>
      </c>
      <c r="B2461" t="inlineStr">
        <is>
          <t>GTM</t>
        </is>
      </c>
      <c r="C2461" t="inlineStr">
        <is>
          <t>2011</t>
        </is>
      </c>
      <c r="D2461" s="6" t="n">
        <v>46876006272.23869</v>
      </c>
      <c r="E2461" s="6" t="n">
        <v>14521515</v>
      </c>
      <c r="F2461">
        <f>NOT(ISERROR(MATCH($B2461,keuze!$A:$A,0)))</f>
        <v/>
      </c>
    </row>
    <row r="2462">
      <c r="A2462" t="n">
        <v>2457</v>
      </c>
      <c r="B2462" t="inlineStr">
        <is>
          <t>GUM</t>
        </is>
      </c>
      <c r="C2462" t="inlineStr">
        <is>
          <t>2011</t>
        </is>
      </c>
      <c r="D2462" s="6" t="n">
        <v>4984000000</v>
      </c>
      <c r="E2462" s="6" t="n">
        <v>165649</v>
      </c>
      <c r="F2462">
        <f>NOT(ISERROR(MATCH($B2462,keuze!$A:$A,0)))</f>
        <v/>
      </c>
    </row>
    <row r="2463">
      <c r="A2463" t="n">
        <v>2458</v>
      </c>
      <c r="B2463" t="inlineStr">
        <is>
          <t>GUY</t>
        </is>
      </c>
      <c r="C2463" t="inlineStr">
        <is>
          <t>2011</t>
        </is>
      </c>
      <c r="D2463" s="6" t="n">
        <v>3691384317.521781</v>
      </c>
      <c r="E2463" s="6" t="n">
        <v>744230</v>
      </c>
      <c r="F2463">
        <f>NOT(ISERROR(MATCH($B2463,keuze!$A:$A,0)))</f>
        <v/>
      </c>
    </row>
    <row r="2464">
      <c r="A2464" t="n">
        <v>2459</v>
      </c>
      <c r="B2464" t="inlineStr">
        <is>
          <t>HKG</t>
        </is>
      </c>
      <c r="C2464" t="inlineStr">
        <is>
          <t>2011</t>
        </is>
      </c>
      <c r="D2464" s="6" t="n">
        <v>248513617677.2867</v>
      </c>
      <c r="E2464" s="6" t="n">
        <v>7071600</v>
      </c>
      <c r="F2464">
        <f>NOT(ISERROR(MATCH($B2464,keuze!$A:$A,0)))</f>
        <v/>
      </c>
    </row>
    <row r="2465">
      <c r="A2465" t="n">
        <v>2460</v>
      </c>
      <c r="B2465" t="inlineStr">
        <is>
          <t>HND</t>
        </is>
      </c>
      <c r="C2465" t="inlineStr">
        <is>
          <t>2011</t>
        </is>
      </c>
      <c r="D2465" s="6" t="n">
        <v>17710275685.40745</v>
      </c>
      <c r="E2465" s="6" t="n">
        <v>8622504</v>
      </c>
      <c r="F2465">
        <f>NOT(ISERROR(MATCH($B2465,keuze!$A:$A,0)))</f>
        <v/>
      </c>
    </row>
    <row r="2466">
      <c r="A2466" t="n">
        <v>2461</v>
      </c>
      <c r="B2466" t="inlineStr">
        <is>
          <t>HRV</t>
        </is>
      </c>
      <c r="C2466" t="inlineStr">
        <is>
          <t>2011</t>
        </is>
      </c>
      <c r="D2466" s="6" t="n">
        <v>62736258335.35408</v>
      </c>
      <c r="E2466" s="6" t="n">
        <v>4280622</v>
      </c>
      <c r="F2466">
        <f>NOT(ISERROR(MATCH($B2466,keuze!$A:$A,0)))</f>
        <v/>
      </c>
    </row>
    <row r="2467">
      <c r="A2467" t="n">
        <v>2462</v>
      </c>
      <c r="B2467" t="inlineStr">
        <is>
          <t>HTI</t>
        </is>
      </c>
      <c r="C2467" t="inlineStr">
        <is>
          <t>2011</t>
        </is>
      </c>
      <c r="D2467" s="6" t="n">
        <v>13008746038.8867</v>
      </c>
      <c r="E2467" s="6" t="n">
        <v>9954312</v>
      </c>
      <c r="F2467">
        <f>NOT(ISERROR(MATCH($B2467,keuze!$A:$A,0)))</f>
        <v/>
      </c>
    </row>
    <row r="2468">
      <c r="A2468" t="n">
        <v>2463</v>
      </c>
      <c r="B2468" t="inlineStr">
        <is>
          <t>HUN</t>
        </is>
      </c>
      <c r="C2468" t="inlineStr">
        <is>
          <t>2011</t>
        </is>
      </c>
      <c r="D2468" s="6" t="n">
        <v>141942264554.4751</v>
      </c>
      <c r="E2468" s="6" t="n">
        <v>9971727</v>
      </c>
      <c r="F2468">
        <f>NOT(ISERROR(MATCH($B2468,keuze!$A:$A,0)))</f>
        <v/>
      </c>
    </row>
    <row r="2469">
      <c r="A2469" t="n">
        <v>2464</v>
      </c>
      <c r="B2469" t="inlineStr">
        <is>
          <t>IDN</t>
        </is>
      </c>
      <c r="C2469" t="inlineStr">
        <is>
          <t>2011</t>
        </is>
      </c>
      <c r="D2469" s="6" t="n">
        <v>892969104563.1711</v>
      </c>
      <c r="E2469" s="6" t="n">
        <v>247099697</v>
      </c>
      <c r="F2469">
        <f>NOT(ISERROR(MATCH($B2469,keuze!$A:$A,0)))</f>
        <v/>
      </c>
    </row>
    <row r="2470">
      <c r="A2470" t="n">
        <v>2465</v>
      </c>
      <c r="B2470" t="inlineStr">
        <is>
          <t>IMN</t>
        </is>
      </c>
      <c r="C2470" t="inlineStr">
        <is>
          <t>2011</t>
        </is>
      </c>
      <c r="D2470" s="6" t="n">
        <v>6565668780.735048</v>
      </c>
      <c r="E2470" s="6" t="n">
        <v>84350</v>
      </c>
      <c r="F2470">
        <f>NOT(ISERROR(MATCH($B2470,keuze!$A:$A,0)))</f>
        <v/>
      </c>
    </row>
    <row r="2471">
      <c r="A2471" t="n">
        <v>2466</v>
      </c>
      <c r="B2471" t="inlineStr">
        <is>
          <t>IND</t>
        </is>
      </c>
      <c r="C2471" t="inlineStr">
        <is>
          <t>2011</t>
        </is>
      </c>
      <c r="D2471" s="6" t="n">
        <v>1823051829900.806</v>
      </c>
      <c r="E2471" s="6" t="n">
        <v>1257621191</v>
      </c>
      <c r="F2471">
        <f>NOT(ISERROR(MATCH($B2471,keuze!$A:$A,0)))</f>
        <v/>
      </c>
    </row>
    <row r="2472">
      <c r="A2472" t="n">
        <v>2467</v>
      </c>
      <c r="B2472" t="inlineStr">
        <is>
          <t>IRL</t>
        </is>
      </c>
      <c r="C2472" t="inlineStr">
        <is>
          <t>2011</t>
        </is>
      </c>
      <c r="D2472" s="6" t="n">
        <v>239170638711.3137</v>
      </c>
      <c r="E2472" s="6" t="n">
        <v>4580084</v>
      </c>
      <c r="F2472">
        <f>NOT(ISERROR(MATCH($B2472,keuze!$A:$A,0)))</f>
        <v/>
      </c>
    </row>
    <row r="2473">
      <c r="A2473" t="n">
        <v>2468</v>
      </c>
      <c r="B2473" t="inlineStr">
        <is>
          <t>IRN</t>
        </is>
      </c>
      <c r="C2473" t="inlineStr">
        <is>
          <t>2011</t>
        </is>
      </c>
      <c r="D2473" s="6" t="n">
        <v>626133112195.9279</v>
      </c>
      <c r="E2473" s="6" t="n">
        <v>76342971</v>
      </c>
      <c r="F2473">
        <f>NOT(ISERROR(MATCH($B2473,keuze!$A:$A,0)))</f>
        <v/>
      </c>
    </row>
    <row r="2474">
      <c r="A2474" t="n">
        <v>2469</v>
      </c>
      <c r="B2474" t="inlineStr">
        <is>
          <t>IRQ</t>
        </is>
      </c>
      <c r="C2474" t="inlineStr">
        <is>
          <t>2011</t>
        </is>
      </c>
      <c r="D2474" s="6" t="n">
        <v>185749664444.4445</v>
      </c>
      <c r="E2474" s="6" t="n">
        <v>32378061</v>
      </c>
      <c r="F2474">
        <f>NOT(ISERROR(MATCH($B2474,keuze!$A:$A,0)))</f>
        <v/>
      </c>
    </row>
    <row r="2475">
      <c r="A2475" t="n">
        <v>2470</v>
      </c>
      <c r="B2475" t="inlineStr">
        <is>
          <t>ISL</t>
        </is>
      </c>
      <c r="C2475" t="inlineStr">
        <is>
          <t>2011</t>
        </is>
      </c>
      <c r="D2475" s="6" t="n">
        <v>15221622925.93189</v>
      </c>
      <c r="E2475" s="6" t="n">
        <v>319014</v>
      </c>
      <c r="F2475">
        <f>NOT(ISERROR(MATCH($B2475,keuze!$A:$A,0)))</f>
        <v/>
      </c>
    </row>
    <row r="2476">
      <c r="A2476" t="n">
        <v>2471</v>
      </c>
      <c r="B2476" t="inlineStr">
        <is>
          <t>ISR</t>
        </is>
      </c>
      <c r="C2476" t="inlineStr">
        <is>
          <t>2011</t>
        </is>
      </c>
      <c r="D2476" s="6" t="n">
        <v>266791854430.8972</v>
      </c>
      <c r="E2476" s="6" t="n">
        <v>7765799.999999999</v>
      </c>
      <c r="F2476">
        <f>NOT(ISERROR(MATCH($B2476,keuze!$A:$A,0)))</f>
        <v/>
      </c>
    </row>
    <row r="2477">
      <c r="A2477" t="n">
        <v>2472</v>
      </c>
      <c r="B2477" t="inlineStr">
        <is>
          <t>ITA</t>
        </is>
      </c>
      <c r="C2477" t="inlineStr">
        <is>
          <t>2011</t>
        </is>
      </c>
      <c r="D2477" s="6" t="n">
        <v>2294994296589.499</v>
      </c>
      <c r="E2477" s="6" t="n">
        <v>59379449</v>
      </c>
      <c r="F2477">
        <f>NOT(ISERROR(MATCH($B2477,keuze!$A:$A,0)))</f>
        <v/>
      </c>
    </row>
    <row r="2478">
      <c r="A2478" t="n">
        <v>2473</v>
      </c>
      <c r="B2478" t="inlineStr">
        <is>
          <t>JAM</t>
        </is>
      </c>
      <c r="C2478" t="inlineStr">
        <is>
          <t>2011</t>
        </is>
      </c>
      <c r="D2478" s="6" t="n">
        <v>14444661522.14634</v>
      </c>
      <c r="E2478" s="6" t="n">
        <v>2746169</v>
      </c>
      <c r="F2478">
        <f>NOT(ISERROR(MATCH($B2478,keuze!$A:$A,0)))</f>
        <v/>
      </c>
    </row>
    <row r="2479">
      <c r="A2479" t="n">
        <v>2474</v>
      </c>
      <c r="B2479" t="inlineStr">
        <is>
          <t>JOR</t>
        </is>
      </c>
      <c r="C2479" t="inlineStr">
        <is>
          <t>2011</t>
        </is>
      </c>
      <c r="D2479" s="6" t="n">
        <v>29524149154.92958</v>
      </c>
      <c r="E2479" s="6" t="n">
        <v>7109979.999999999</v>
      </c>
      <c r="F2479">
        <f>NOT(ISERROR(MATCH($B2479,keuze!$A:$A,0)))</f>
        <v/>
      </c>
    </row>
    <row r="2480">
      <c r="A2480" t="n">
        <v>2475</v>
      </c>
      <c r="B2480" t="inlineStr">
        <is>
          <t>JPN</t>
        </is>
      </c>
      <c r="C2480" t="inlineStr">
        <is>
          <t>2011</t>
        </is>
      </c>
      <c r="D2480" s="6" t="n">
        <v>6233147172341.349</v>
      </c>
      <c r="E2480" s="6" t="n">
        <v>127833000</v>
      </c>
      <c r="F2480">
        <f>NOT(ISERROR(MATCH($B2480,keuze!$A:$A,0)))</f>
        <v/>
      </c>
    </row>
    <row r="2481">
      <c r="A2481" t="n">
        <v>2476</v>
      </c>
      <c r="B2481" t="inlineStr">
        <is>
          <t>KAZ</t>
        </is>
      </c>
      <c r="C2481" t="inlineStr">
        <is>
          <t>2011</t>
        </is>
      </c>
      <c r="D2481" s="6" t="n">
        <v>192626464617.0712</v>
      </c>
      <c r="E2481" s="6" t="n">
        <v>16557202</v>
      </c>
      <c r="F2481">
        <f>NOT(ISERROR(MATCH($B2481,keuze!$A:$A,0)))</f>
        <v/>
      </c>
    </row>
    <row r="2482">
      <c r="A2482" t="n">
        <v>2477</v>
      </c>
      <c r="B2482" t="inlineStr">
        <is>
          <t>KEN</t>
        </is>
      </c>
      <c r="C2482" t="inlineStr">
        <is>
          <t>2011</t>
        </is>
      </c>
      <c r="D2482" s="6" t="n">
        <v>46869473150.60999</v>
      </c>
      <c r="E2482" s="6" t="n">
        <v>42635144</v>
      </c>
      <c r="F2482">
        <f>NOT(ISERROR(MATCH($B2482,keuze!$A:$A,0)))</f>
        <v/>
      </c>
    </row>
    <row r="2483">
      <c r="A2483" t="n">
        <v>2478</v>
      </c>
      <c r="B2483" t="inlineStr">
        <is>
          <t>KGZ</t>
        </is>
      </c>
      <c r="C2483" t="inlineStr">
        <is>
          <t>2011</t>
        </is>
      </c>
      <c r="D2483" s="6" t="n">
        <v>6197765984.284684</v>
      </c>
      <c r="E2483" s="6" t="n">
        <v>5514600</v>
      </c>
      <c r="F2483">
        <f>NOT(ISERROR(MATCH($B2483,keuze!$A:$A,0)))</f>
        <v/>
      </c>
    </row>
    <row r="2484">
      <c r="A2484" t="n">
        <v>2479</v>
      </c>
      <c r="B2484" t="inlineStr">
        <is>
          <t>KHM</t>
        </is>
      </c>
      <c r="C2484" t="inlineStr">
        <is>
          <t>2011</t>
        </is>
      </c>
      <c r="D2484" s="6" t="n">
        <v>12829541141.06197</v>
      </c>
      <c r="E2484" s="6" t="n">
        <v>14573885</v>
      </c>
      <c r="F2484">
        <f>NOT(ISERROR(MATCH($B2484,keuze!$A:$A,0)))</f>
        <v/>
      </c>
    </row>
    <row r="2485">
      <c r="A2485" t="n">
        <v>2480</v>
      </c>
      <c r="B2485" t="inlineStr">
        <is>
          <t>KIR</t>
        </is>
      </c>
      <c r="C2485" t="inlineStr">
        <is>
          <t>2011</t>
        </is>
      </c>
      <c r="D2485" s="6" t="n">
        <v>180672702.3104543</v>
      </c>
      <c r="E2485" s="6" t="n">
        <v>109871</v>
      </c>
      <c r="F2485">
        <f>NOT(ISERROR(MATCH($B2485,keuze!$A:$A,0)))</f>
        <v/>
      </c>
    </row>
    <row r="2486">
      <c r="A2486" t="n">
        <v>2481</v>
      </c>
      <c r="B2486" t="inlineStr">
        <is>
          <t>KNA</t>
        </is>
      </c>
      <c r="C2486" t="inlineStr">
        <is>
          <t>2011</t>
        </is>
      </c>
      <c r="D2486" s="6" t="n">
        <v>836092592.5925926</v>
      </c>
      <c r="E2486" s="6" t="n">
        <v>47581</v>
      </c>
      <c r="F2486">
        <f>NOT(ISERROR(MATCH($B2486,keuze!$A:$A,0)))</f>
        <v/>
      </c>
    </row>
    <row r="2487">
      <c r="A2487" t="n">
        <v>2482</v>
      </c>
      <c r="B2487" t="inlineStr">
        <is>
          <t>KOR</t>
        </is>
      </c>
      <c r="C2487" t="inlineStr">
        <is>
          <t>2011</t>
        </is>
      </c>
      <c r="D2487" s="6" t="n">
        <v>1253289537500.813</v>
      </c>
      <c r="E2487" s="6" t="n">
        <v>49936638</v>
      </c>
      <c r="F2487">
        <f>NOT(ISERROR(MATCH($B2487,keuze!$A:$A,0)))</f>
        <v/>
      </c>
    </row>
    <row r="2488">
      <c r="A2488" t="n">
        <v>2483</v>
      </c>
      <c r="B2488" t="inlineStr">
        <is>
          <t>KWT</t>
        </is>
      </c>
      <c r="C2488" t="inlineStr">
        <is>
          <t>2011</t>
        </is>
      </c>
      <c r="D2488" s="6" t="n">
        <v>154079839408.0709</v>
      </c>
      <c r="E2488" s="6" t="n">
        <v>3143825</v>
      </c>
      <c r="F2488">
        <f>NOT(ISERROR(MATCH($B2488,keuze!$A:$A,0)))</f>
        <v/>
      </c>
    </row>
    <row r="2489">
      <c r="A2489" t="n">
        <v>2484</v>
      </c>
      <c r="B2489" t="inlineStr">
        <is>
          <t>LAO</t>
        </is>
      </c>
      <c r="C2489" t="inlineStr">
        <is>
          <t>2011</t>
        </is>
      </c>
      <c r="D2489" s="6" t="n">
        <v>8750107401.553818</v>
      </c>
      <c r="E2489" s="6" t="n">
        <v>6416327</v>
      </c>
      <c r="F2489">
        <f>NOT(ISERROR(MATCH($B2489,keuze!$A:$A,0)))</f>
        <v/>
      </c>
    </row>
    <row r="2490">
      <c r="A2490" t="n">
        <v>2485</v>
      </c>
      <c r="B2490" t="inlineStr">
        <is>
          <t>LBN</t>
        </is>
      </c>
      <c r="C2490" t="inlineStr">
        <is>
          <t>2011</t>
        </is>
      </c>
      <c r="D2490" s="6" t="n">
        <v>39927125961.5257</v>
      </c>
      <c r="E2490" s="6" t="n">
        <v>5045056</v>
      </c>
      <c r="F2490">
        <f>NOT(ISERROR(MATCH($B2490,keuze!$A:$A,0)))</f>
        <v/>
      </c>
    </row>
    <row r="2491">
      <c r="A2491" t="n">
        <v>2486</v>
      </c>
      <c r="B2491" t="inlineStr">
        <is>
          <t>LBR</t>
        </is>
      </c>
      <c r="C2491" t="inlineStr">
        <is>
          <t>2011</t>
        </is>
      </c>
      <c r="D2491" s="6" t="n">
        <v>2398000000</v>
      </c>
      <c r="E2491" s="6" t="n">
        <v>4181150</v>
      </c>
      <c r="F2491">
        <f>NOT(ISERROR(MATCH($B2491,keuze!$A:$A,0)))</f>
        <v/>
      </c>
    </row>
    <row r="2492">
      <c r="A2492" t="n">
        <v>2487</v>
      </c>
      <c r="B2492" t="inlineStr">
        <is>
          <t>LBY</t>
        </is>
      </c>
      <c r="C2492" t="inlineStr">
        <is>
          <t>2011</t>
        </is>
      </c>
      <c r="D2492" s="6" t="n">
        <v>48169243832.05027</v>
      </c>
      <c r="E2492" s="6" t="n">
        <v>6188132</v>
      </c>
      <c r="F2492">
        <f>NOT(ISERROR(MATCH($B2492,keuze!$A:$A,0)))</f>
        <v/>
      </c>
    </row>
    <row r="2493">
      <c r="A2493" t="n">
        <v>2488</v>
      </c>
      <c r="B2493" t="inlineStr">
        <is>
          <t>LCA</t>
        </is>
      </c>
      <c r="C2493" t="inlineStr">
        <is>
          <t>2011</t>
        </is>
      </c>
      <c r="D2493" s="6" t="n">
        <v>1568370370.37037</v>
      </c>
      <c r="E2493" s="6" t="n">
        <v>172145</v>
      </c>
      <c r="F2493">
        <f>NOT(ISERROR(MATCH($B2493,keuze!$A:$A,0)))</f>
        <v/>
      </c>
    </row>
    <row r="2494">
      <c r="A2494" t="n">
        <v>2489</v>
      </c>
      <c r="B2494" t="inlineStr">
        <is>
          <t>LIE</t>
        </is>
      </c>
      <c r="C2494" t="inlineStr">
        <is>
          <t>2011</t>
        </is>
      </c>
      <c r="D2494" s="6" t="n">
        <v>5739706004.896165</v>
      </c>
      <c r="E2494" s="6" t="n">
        <v>36189</v>
      </c>
      <c r="F2494">
        <f>NOT(ISERROR(MATCH($B2494,keuze!$A:$A,0)))</f>
        <v/>
      </c>
    </row>
    <row r="2495">
      <c r="A2495" t="n">
        <v>2490</v>
      </c>
      <c r="B2495" t="inlineStr">
        <is>
          <t>LKA</t>
        </is>
      </c>
      <c r="C2495" t="inlineStr">
        <is>
          <t>2011</t>
        </is>
      </c>
      <c r="D2495" s="6" t="n">
        <v>67753284043.92817</v>
      </c>
      <c r="E2495" s="6" t="n">
        <v>20859743</v>
      </c>
      <c r="F2495">
        <f>NOT(ISERROR(MATCH($B2495,keuze!$A:$A,0)))</f>
        <v/>
      </c>
    </row>
    <row r="2496">
      <c r="A2496" t="n">
        <v>2491</v>
      </c>
      <c r="B2496" t="inlineStr">
        <is>
          <t>LSO</t>
        </is>
      </c>
      <c r="C2496" t="inlineStr">
        <is>
          <t>2011</t>
        </is>
      </c>
      <c r="D2496" s="6" t="n">
        <v>2579409619.967217</v>
      </c>
      <c r="E2496" s="6" t="n">
        <v>2037677</v>
      </c>
      <c r="F2496">
        <f>NOT(ISERROR(MATCH($B2496,keuze!$A:$A,0)))</f>
        <v/>
      </c>
    </row>
    <row r="2497">
      <c r="A2497" t="n">
        <v>2492</v>
      </c>
      <c r="B2497" t="inlineStr">
        <is>
          <t>LTU</t>
        </is>
      </c>
      <c r="C2497" t="inlineStr">
        <is>
          <t>2011</t>
        </is>
      </c>
      <c r="D2497" s="6" t="n">
        <v>43535051482.38689</v>
      </c>
      <c r="E2497" s="6" t="n">
        <v>3028115</v>
      </c>
      <c r="F2497">
        <f>NOT(ISERROR(MATCH($B2497,keuze!$A:$A,0)))</f>
        <v/>
      </c>
    </row>
    <row r="2498">
      <c r="A2498" t="n">
        <v>2493</v>
      </c>
      <c r="B2498" t="inlineStr">
        <is>
          <t>LUX</t>
        </is>
      </c>
      <c r="C2498" t="inlineStr">
        <is>
          <t>2011</t>
        </is>
      </c>
      <c r="D2498" s="6" t="n">
        <v>61696281326.24525</v>
      </c>
      <c r="E2498" s="6" t="n">
        <v>518347.0000000001</v>
      </c>
      <c r="F2498">
        <f>NOT(ISERROR(MATCH($B2498,keuze!$A:$A,0)))</f>
        <v/>
      </c>
    </row>
    <row r="2499">
      <c r="A2499" t="n">
        <v>2494</v>
      </c>
      <c r="B2499" t="inlineStr">
        <is>
          <t>LVA</t>
        </is>
      </c>
      <c r="C2499" t="inlineStr">
        <is>
          <t>2011</t>
        </is>
      </c>
      <c r="D2499" s="6" t="n">
        <v>27474380566.26504</v>
      </c>
      <c r="E2499" s="6" t="n">
        <v>2059709</v>
      </c>
      <c r="F2499">
        <f>NOT(ISERROR(MATCH($B2499,keuze!$A:$A,0)))</f>
        <v/>
      </c>
    </row>
    <row r="2500">
      <c r="A2500" t="n">
        <v>2495</v>
      </c>
      <c r="B2500" t="inlineStr">
        <is>
          <t>MAC</t>
        </is>
      </c>
      <c r="C2500" t="inlineStr">
        <is>
          <t>2011</t>
        </is>
      </c>
      <c r="D2500" s="6" t="n">
        <v>36845888757.18864</v>
      </c>
      <c r="E2500" s="6" t="n">
        <v>571003</v>
      </c>
      <c r="F2500">
        <f>NOT(ISERROR(MATCH($B2500,keuze!$A:$A,0)))</f>
        <v/>
      </c>
    </row>
    <row r="2501">
      <c r="A2501" t="n">
        <v>2496</v>
      </c>
      <c r="B2501" t="inlineStr">
        <is>
          <t>MAF</t>
        </is>
      </c>
      <c r="C2501" t="inlineStr">
        <is>
          <t>2011</t>
        </is>
      </c>
      <c r="D2501" s="6" t="n">
        <v>775875748.5238317</v>
      </c>
      <c r="E2501" s="6" t="n">
        <v>36350</v>
      </c>
      <c r="F2501">
        <f>NOT(ISERROR(MATCH($B2501,keuze!$A:$A,0)))</f>
        <v/>
      </c>
    </row>
    <row r="2502">
      <c r="A2502" t="n">
        <v>2497</v>
      </c>
      <c r="B2502" t="inlineStr">
        <is>
          <t>MAR</t>
        </is>
      </c>
      <c r="C2502" t="inlineStr">
        <is>
          <t>2011</t>
        </is>
      </c>
      <c r="D2502" s="6" t="n">
        <v>110080631332.3754</v>
      </c>
      <c r="E2502" s="6" t="n">
        <v>32903699</v>
      </c>
      <c r="F2502">
        <f>NOT(ISERROR(MATCH($B2502,keuze!$A:$A,0)))</f>
        <v/>
      </c>
    </row>
    <row r="2503">
      <c r="A2503" t="n">
        <v>2498</v>
      </c>
      <c r="B2503" t="inlineStr">
        <is>
          <t>MCO</t>
        </is>
      </c>
      <c r="C2503" t="inlineStr">
        <is>
          <t>2011</t>
        </is>
      </c>
      <c r="D2503" s="6" t="n">
        <v>6088689808.383467</v>
      </c>
      <c r="E2503" s="6" t="n">
        <v>33945</v>
      </c>
      <c r="F2503">
        <f>NOT(ISERROR(MATCH($B2503,keuze!$A:$A,0)))</f>
        <v/>
      </c>
    </row>
    <row r="2504">
      <c r="A2504" t="n">
        <v>2499</v>
      </c>
      <c r="B2504" t="inlineStr">
        <is>
          <t>MDA</t>
        </is>
      </c>
      <c r="C2504" t="inlineStr">
        <is>
          <t>2011</t>
        </is>
      </c>
      <c r="D2504" s="6" t="n">
        <v>8414352020.494418</v>
      </c>
      <c r="E2504" s="6" t="n">
        <v>2860699</v>
      </c>
      <c r="F2504">
        <f>NOT(ISERROR(MATCH($B2504,keuze!$A:$A,0)))</f>
        <v/>
      </c>
    </row>
    <row r="2505">
      <c r="A2505" t="n">
        <v>2500</v>
      </c>
      <c r="B2505" t="inlineStr">
        <is>
          <t>MDG</t>
        </is>
      </c>
      <c r="C2505" t="inlineStr">
        <is>
          <t>2011</t>
        </is>
      </c>
      <c r="D2505" s="6" t="n">
        <v>11551819617.87402</v>
      </c>
      <c r="E2505" s="6" t="n">
        <v>22348158</v>
      </c>
      <c r="F2505">
        <f>NOT(ISERROR(MATCH($B2505,keuze!$A:$A,0)))</f>
        <v/>
      </c>
    </row>
    <row r="2506">
      <c r="A2506" t="n">
        <v>2501</v>
      </c>
      <c r="B2506" t="inlineStr">
        <is>
          <t>MDV</t>
        </is>
      </c>
      <c r="C2506" t="inlineStr">
        <is>
          <t>2011</t>
        </is>
      </c>
      <c r="D2506" s="6" t="n">
        <v>2774350237.797419</v>
      </c>
      <c r="E2506" s="6" t="n">
        <v>374440</v>
      </c>
      <c r="F2506">
        <f>NOT(ISERROR(MATCH($B2506,keuze!$A:$A,0)))</f>
        <v/>
      </c>
    </row>
    <row r="2507">
      <c r="A2507" t="n">
        <v>2502</v>
      </c>
      <c r="B2507" t="inlineStr">
        <is>
          <t>MEX</t>
        </is>
      </c>
      <c r="C2507" t="inlineStr">
        <is>
          <t>2011</t>
        </is>
      </c>
      <c r="D2507" s="6" t="n">
        <v>1229013703255.771</v>
      </c>
      <c r="E2507" s="6" t="n">
        <v>114150481</v>
      </c>
      <c r="F2507">
        <f>NOT(ISERROR(MATCH($B2507,keuze!$A:$A,0)))</f>
        <v/>
      </c>
    </row>
    <row r="2508">
      <c r="A2508" t="n">
        <v>2503</v>
      </c>
      <c r="B2508" t="inlineStr">
        <is>
          <t>MHL</t>
        </is>
      </c>
      <c r="C2508" t="inlineStr">
        <is>
          <t>2011</t>
        </is>
      </c>
      <c r="D2508" s="6" t="n">
        <v>171567100</v>
      </c>
      <c r="E2508" s="6" t="n">
        <v>52971</v>
      </c>
      <c r="F2508">
        <f>NOT(ISERROR(MATCH($B2508,keuze!$A:$A,0)))</f>
        <v/>
      </c>
    </row>
    <row r="2509">
      <c r="A2509" t="n">
        <v>2504</v>
      </c>
      <c r="B2509" t="inlineStr">
        <is>
          <t>MKD</t>
        </is>
      </c>
      <c r="C2509" t="inlineStr">
        <is>
          <t>2011</t>
        </is>
      </c>
      <c r="D2509" s="6" t="n">
        <v>10494626767.64451</v>
      </c>
      <c r="E2509" s="6" t="n">
        <v>2058539</v>
      </c>
      <c r="F2509">
        <f>NOT(ISERROR(MATCH($B2509,keuze!$A:$A,0)))</f>
        <v/>
      </c>
    </row>
    <row r="2510">
      <c r="A2510" t="n">
        <v>2505</v>
      </c>
      <c r="B2510" t="inlineStr">
        <is>
          <t>MLI</t>
        </is>
      </c>
      <c r="C2510" t="inlineStr">
        <is>
          <t>2011</t>
        </is>
      </c>
      <c r="D2510" s="6" t="n">
        <v>12995112690.2596</v>
      </c>
      <c r="E2510" s="6" t="n">
        <v>16039734</v>
      </c>
      <c r="F2510">
        <f>NOT(ISERROR(MATCH($B2510,keuze!$A:$A,0)))</f>
        <v/>
      </c>
    </row>
    <row r="2511">
      <c r="A2511" t="n">
        <v>2506</v>
      </c>
      <c r="B2511" t="inlineStr">
        <is>
          <t>MLT</t>
        </is>
      </c>
      <c r="C2511" t="inlineStr">
        <is>
          <t>2011</t>
        </is>
      </c>
      <c r="D2511" s="6" t="n">
        <v>9638728635.014296</v>
      </c>
      <c r="E2511" s="6" t="n">
        <v>416268</v>
      </c>
      <c r="F2511">
        <f>NOT(ISERROR(MATCH($B2511,keuze!$A:$A,0)))</f>
        <v/>
      </c>
    </row>
    <row r="2512">
      <c r="A2512" t="n">
        <v>2507</v>
      </c>
      <c r="B2512" t="inlineStr">
        <is>
          <t>MMR</t>
        </is>
      </c>
      <c r="C2512" t="inlineStr">
        <is>
          <t>2011</t>
        </is>
      </c>
      <c r="D2512" s="6" t="n">
        <v>59977326085.99077</v>
      </c>
      <c r="E2512" s="6" t="n">
        <v>49794522</v>
      </c>
      <c r="F2512">
        <f>NOT(ISERROR(MATCH($B2512,keuze!$A:$A,0)))</f>
        <v/>
      </c>
    </row>
    <row r="2513">
      <c r="A2513" t="n">
        <v>2508</v>
      </c>
      <c r="B2513" t="inlineStr">
        <is>
          <t>MNE</t>
        </is>
      </c>
      <c r="C2513" t="inlineStr">
        <is>
          <t>2011</t>
        </is>
      </c>
      <c r="D2513" s="6" t="n">
        <v>4544428421.495127</v>
      </c>
      <c r="E2513" s="6" t="n">
        <v>620079</v>
      </c>
      <c r="F2513">
        <f>NOT(ISERROR(MATCH($B2513,keuze!$A:$A,0)))</f>
        <v/>
      </c>
    </row>
    <row r="2514">
      <c r="A2514" t="n">
        <v>2509</v>
      </c>
      <c r="B2514" t="inlineStr">
        <is>
          <t>MNG</t>
        </is>
      </c>
      <c r="C2514" t="inlineStr">
        <is>
          <t>2011</t>
        </is>
      </c>
      <c r="D2514" s="6" t="n">
        <v>10409797377.85707</v>
      </c>
      <c r="E2514" s="6" t="n">
        <v>2743938</v>
      </c>
      <c r="F2514">
        <f>NOT(ISERROR(MATCH($B2514,keuze!$A:$A,0)))</f>
        <v/>
      </c>
    </row>
    <row r="2515">
      <c r="A2515" t="n">
        <v>2510</v>
      </c>
      <c r="B2515" t="inlineStr">
        <is>
          <t>MNP</t>
        </is>
      </c>
      <c r="C2515" t="inlineStr">
        <is>
          <t>2011</t>
        </is>
      </c>
      <c r="D2515" s="6" t="n">
        <v>729000000</v>
      </c>
      <c r="E2515" s="6" t="n">
        <v>52520.00000000001</v>
      </c>
      <c r="F2515">
        <f>NOT(ISERROR(MATCH($B2515,keuze!$A:$A,0)))</f>
        <v/>
      </c>
    </row>
    <row r="2516">
      <c r="A2516" t="n">
        <v>2511</v>
      </c>
      <c r="B2516" t="inlineStr">
        <is>
          <t>MOZ</t>
        </is>
      </c>
      <c r="C2516" t="inlineStr">
        <is>
          <t>2011</t>
        </is>
      </c>
      <c r="D2516" s="6" t="n">
        <v>14619279988.71596</v>
      </c>
      <c r="E2516" s="6" t="n">
        <v>23760421</v>
      </c>
      <c r="F2516">
        <f>NOT(ISERROR(MATCH($B2516,keuze!$A:$A,0)))</f>
        <v/>
      </c>
    </row>
    <row r="2517">
      <c r="A2517" t="n">
        <v>2512</v>
      </c>
      <c r="B2517" t="inlineStr">
        <is>
          <t>MRT</t>
        </is>
      </c>
      <c r="C2517" t="inlineStr">
        <is>
          <t>2011</t>
        </is>
      </c>
      <c r="D2517" s="6" t="n">
        <v>6764627745.903299</v>
      </c>
      <c r="E2517" s="6" t="n">
        <v>3524249</v>
      </c>
      <c r="F2517">
        <f>NOT(ISERROR(MATCH($B2517,keuze!$A:$A,0)))</f>
        <v/>
      </c>
    </row>
    <row r="2518">
      <c r="A2518" t="n">
        <v>2513</v>
      </c>
      <c r="B2518" t="inlineStr">
        <is>
          <t>MUS</t>
        </is>
      </c>
      <c r="C2518" t="inlineStr">
        <is>
          <t>2011</t>
        </is>
      </c>
      <c r="D2518" s="6" t="n">
        <v>11518413429.96835</v>
      </c>
      <c r="E2518" s="6" t="n">
        <v>1252404</v>
      </c>
      <c r="F2518">
        <f>NOT(ISERROR(MATCH($B2518,keuze!$A:$A,0)))</f>
        <v/>
      </c>
    </row>
    <row r="2519">
      <c r="A2519" t="n">
        <v>2514</v>
      </c>
      <c r="B2519" t="inlineStr">
        <is>
          <t>MWI</t>
        </is>
      </c>
      <c r="C2519" t="inlineStr">
        <is>
          <t>2011</t>
        </is>
      </c>
      <c r="D2519" s="6" t="n">
        <v>11648142958.36515</v>
      </c>
      <c r="E2519" s="6" t="n">
        <v>15146094</v>
      </c>
      <c r="F2519">
        <f>NOT(ISERROR(MATCH($B2519,keuze!$A:$A,0)))</f>
        <v/>
      </c>
    </row>
    <row r="2520">
      <c r="A2520" t="n">
        <v>2515</v>
      </c>
      <c r="B2520" t="inlineStr">
        <is>
          <t>MYS</t>
        </is>
      </c>
      <c r="C2520" t="inlineStr">
        <is>
          <t>2011</t>
        </is>
      </c>
      <c r="D2520" s="6" t="n">
        <v>297951668674.8347</v>
      </c>
      <c r="E2520" s="6" t="n">
        <v>29184133</v>
      </c>
      <c r="F2520">
        <f>NOT(ISERROR(MATCH($B2520,keuze!$A:$A,0)))</f>
        <v/>
      </c>
    </row>
    <row r="2521">
      <c r="A2521" t="n">
        <v>2516</v>
      </c>
      <c r="B2521" t="inlineStr">
        <is>
          <t>NAM</t>
        </is>
      </c>
      <c r="C2521" t="inlineStr">
        <is>
          <t>2011</t>
        </is>
      </c>
      <c r="D2521" s="6" t="n">
        <v>12523359440.54986</v>
      </c>
      <c r="E2521" s="6" t="n">
        <v>2132340</v>
      </c>
      <c r="F2521">
        <f>NOT(ISERROR(MATCH($B2521,keuze!$A:$A,0)))</f>
        <v/>
      </c>
    </row>
    <row r="2522">
      <c r="A2522" t="n">
        <v>2517</v>
      </c>
      <c r="B2522" t="inlineStr">
        <is>
          <t>NCL</t>
        </is>
      </c>
      <c r="C2522" t="inlineStr">
        <is>
          <t>2011</t>
        </is>
      </c>
      <c r="D2522" s="6" t="n">
        <v>10351448004.76736</v>
      </c>
      <c r="E2522" s="6" t="n">
        <v>254350</v>
      </c>
      <c r="F2522">
        <f>NOT(ISERROR(MATCH($B2522,keuze!$A:$A,0)))</f>
        <v/>
      </c>
    </row>
    <row r="2523">
      <c r="A2523" t="n">
        <v>2518</v>
      </c>
      <c r="B2523" t="inlineStr">
        <is>
          <t>NER</t>
        </is>
      </c>
      <c r="C2523" t="inlineStr">
        <is>
          <t>2011</t>
        </is>
      </c>
      <c r="D2523" s="6" t="n">
        <v>8772950777.791763</v>
      </c>
      <c r="E2523" s="6" t="n">
        <v>17283112</v>
      </c>
      <c r="F2523">
        <f>NOT(ISERROR(MATCH($B2523,keuze!$A:$A,0)))</f>
        <v/>
      </c>
    </row>
    <row r="2524">
      <c r="A2524" t="n">
        <v>2519</v>
      </c>
      <c r="B2524" t="inlineStr">
        <is>
          <t>NGA</t>
        </is>
      </c>
      <c r="C2524" t="inlineStr">
        <is>
          <t>2011</t>
        </is>
      </c>
      <c r="D2524" s="6" t="n">
        <v>414466676831.1597</v>
      </c>
      <c r="E2524" s="6" t="n">
        <v>165463745</v>
      </c>
      <c r="F2524">
        <f>NOT(ISERROR(MATCH($B2524,keuze!$A:$A,0)))</f>
        <v/>
      </c>
    </row>
    <row r="2525">
      <c r="A2525" t="n">
        <v>2520</v>
      </c>
      <c r="B2525" t="inlineStr">
        <is>
          <t>NIC</t>
        </is>
      </c>
      <c r="C2525" t="inlineStr">
        <is>
          <t>2011</t>
        </is>
      </c>
      <c r="D2525" s="6" t="n">
        <v>9774319976.778732</v>
      </c>
      <c r="E2525" s="6" t="n">
        <v>5942553</v>
      </c>
      <c r="F2525">
        <f>NOT(ISERROR(MATCH($B2525,keuze!$A:$A,0)))</f>
        <v/>
      </c>
    </row>
    <row r="2526">
      <c r="A2526" t="n">
        <v>2521</v>
      </c>
      <c r="B2526" t="inlineStr">
        <is>
          <t>NLD</t>
        </is>
      </c>
      <c r="C2526" t="inlineStr">
        <is>
          <t>2011</t>
        </is>
      </c>
      <c r="D2526" s="6" t="n">
        <v>905270626332.6868</v>
      </c>
      <c r="E2526" s="6" t="n">
        <v>16693074</v>
      </c>
      <c r="F2526">
        <f>NOT(ISERROR(MATCH($B2526,keuze!$A:$A,0)))</f>
        <v/>
      </c>
    </row>
    <row r="2527">
      <c r="A2527" t="n">
        <v>2522</v>
      </c>
      <c r="B2527" t="inlineStr">
        <is>
          <t>NOR</t>
        </is>
      </c>
      <c r="C2527" t="inlineStr">
        <is>
          <t>2011</t>
        </is>
      </c>
      <c r="D2527" s="6" t="n">
        <v>501360549669.4038</v>
      </c>
      <c r="E2527" s="6" t="n">
        <v>4953088</v>
      </c>
      <c r="F2527">
        <f>NOT(ISERROR(MATCH($B2527,keuze!$A:$A,0)))</f>
        <v/>
      </c>
    </row>
    <row r="2528">
      <c r="A2528" t="n">
        <v>2523</v>
      </c>
      <c r="B2528" t="inlineStr">
        <is>
          <t>NPL</t>
        </is>
      </c>
      <c r="C2528" t="inlineStr">
        <is>
          <t>2011</t>
        </is>
      </c>
      <c r="D2528" s="6" t="n">
        <v>21573872273.83754</v>
      </c>
      <c r="E2528" s="6" t="n">
        <v>27266399</v>
      </c>
      <c r="F2528">
        <f>NOT(ISERROR(MATCH($B2528,keuze!$A:$A,0)))</f>
        <v/>
      </c>
    </row>
    <row r="2529">
      <c r="A2529" t="n">
        <v>2524</v>
      </c>
      <c r="B2529" t="inlineStr">
        <is>
          <t>NRU</t>
        </is>
      </c>
      <c r="C2529" t="inlineStr">
        <is>
          <t>2011</t>
        </is>
      </c>
      <c r="D2529" s="6" t="n">
        <v>65071879.77871618</v>
      </c>
      <c r="E2529" s="6" t="n">
        <v>10283</v>
      </c>
      <c r="F2529">
        <f>NOT(ISERROR(MATCH($B2529,keuze!$A:$A,0)))</f>
        <v/>
      </c>
    </row>
    <row r="2530">
      <c r="A2530" t="n">
        <v>2525</v>
      </c>
      <c r="B2530" t="inlineStr">
        <is>
          <t>NZL</t>
        </is>
      </c>
      <c r="C2530" t="inlineStr">
        <is>
          <t>2011</t>
        </is>
      </c>
      <c r="D2530" s="6" t="n">
        <v>168291357111.7391</v>
      </c>
      <c r="E2530" s="6" t="n">
        <v>4384000</v>
      </c>
      <c r="F2530">
        <f>NOT(ISERROR(MATCH($B2530,keuze!$A:$A,0)))</f>
        <v/>
      </c>
    </row>
    <row r="2531">
      <c r="A2531" t="n">
        <v>2526</v>
      </c>
      <c r="B2531" t="inlineStr">
        <is>
          <t>OMN</t>
        </is>
      </c>
      <c r="C2531" t="inlineStr">
        <is>
          <t>2011</t>
        </is>
      </c>
      <c r="D2531" s="6" t="n">
        <v>77497529258.77763</v>
      </c>
      <c r="E2531" s="6" t="n">
        <v>3206870</v>
      </c>
      <c r="F2531">
        <f>NOT(ISERROR(MATCH($B2531,keuze!$A:$A,0)))</f>
        <v/>
      </c>
    </row>
    <row r="2532">
      <c r="A2532" t="n">
        <v>2527</v>
      </c>
      <c r="B2532" t="inlineStr">
        <is>
          <t>PAK</t>
        </is>
      </c>
      <c r="C2532" t="inlineStr">
        <is>
          <t>2011</t>
        </is>
      </c>
      <c r="D2532" s="6" t="n">
        <v>230586581059.6654</v>
      </c>
      <c r="E2532" s="6" t="n">
        <v>198602738</v>
      </c>
      <c r="F2532">
        <f>NOT(ISERROR(MATCH($B2532,keuze!$A:$A,0)))</f>
        <v/>
      </c>
    </row>
    <row r="2533">
      <c r="A2533" t="n">
        <v>2528</v>
      </c>
      <c r="B2533" t="inlineStr">
        <is>
          <t>PAN</t>
        </is>
      </c>
      <c r="C2533" t="inlineStr">
        <is>
          <t>2011</t>
        </is>
      </c>
      <c r="D2533" s="6" t="n">
        <v>34686224300</v>
      </c>
      <c r="E2533" s="6" t="n">
        <v>3688674</v>
      </c>
      <c r="F2533">
        <f>NOT(ISERROR(MATCH($B2533,keuze!$A:$A,0)))</f>
        <v/>
      </c>
    </row>
    <row r="2534">
      <c r="A2534" t="n">
        <v>2529</v>
      </c>
      <c r="B2534" t="inlineStr">
        <is>
          <t>PER</t>
        </is>
      </c>
      <c r="C2534" t="inlineStr">
        <is>
          <t>2011</t>
        </is>
      </c>
      <c r="D2534" s="6" t="n">
        <v>171761737046.5851</v>
      </c>
      <c r="E2534" s="6" t="n">
        <v>29477721</v>
      </c>
      <c r="F2534">
        <f>NOT(ISERROR(MATCH($B2534,keuze!$A:$A,0)))</f>
        <v/>
      </c>
    </row>
    <row r="2535">
      <c r="A2535" t="n">
        <v>2530</v>
      </c>
      <c r="B2535" t="inlineStr">
        <is>
          <t>PHL</t>
        </is>
      </c>
      <c r="C2535" t="inlineStr">
        <is>
          <t>2011</t>
        </is>
      </c>
      <c r="D2535" s="6" t="n">
        <v>234216730295.9377</v>
      </c>
      <c r="E2535" s="6" t="n">
        <v>96337913</v>
      </c>
      <c r="F2535">
        <f>NOT(ISERROR(MATCH($B2535,keuze!$A:$A,0)))</f>
        <v/>
      </c>
    </row>
    <row r="2536">
      <c r="A2536" t="n">
        <v>2531</v>
      </c>
      <c r="B2536" t="inlineStr">
        <is>
          <t>PLW</t>
        </is>
      </c>
      <c r="C2536" t="inlineStr">
        <is>
          <t>2011</t>
        </is>
      </c>
      <c r="D2536" s="6" t="n">
        <v>196911100</v>
      </c>
      <c r="E2536" s="6" t="n">
        <v>18240</v>
      </c>
      <c r="F2536">
        <f>NOT(ISERROR(MATCH($B2536,keuze!$A:$A,0)))</f>
        <v/>
      </c>
    </row>
    <row r="2537">
      <c r="A2537" t="n">
        <v>2532</v>
      </c>
      <c r="B2537" t="inlineStr">
        <is>
          <t>PNG</t>
        </is>
      </c>
      <c r="C2537" t="inlineStr">
        <is>
          <t>2011</t>
        </is>
      </c>
      <c r="D2537" s="6" t="n">
        <v>17985138065.8549</v>
      </c>
      <c r="E2537" s="6" t="n">
        <v>7806636.999999999</v>
      </c>
      <c r="F2537">
        <f>NOT(ISERROR(MATCH($B2537,keuze!$A:$A,0)))</f>
        <v/>
      </c>
    </row>
    <row r="2538">
      <c r="A2538" t="n">
        <v>2533</v>
      </c>
      <c r="B2538" t="inlineStr">
        <is>
          <t>POL</t>
        </is>
      </c>
      <c r="C2538" t="inlineStr">
        <is>
          <t>2011</t>
        </is>
      </c>
      <c r="D2538" s="6" t="n">
        <v>524374183218.3088</v>
      </c>
      <c r="E2538" s="6" t="n">
        <v>38063255</v>
      </c>
      <c r="F2538">
        <f>NOT(ISERROR(MATCH($B2538,keuze!$A:$A,0)))</f>
        <v/>
      </c>
    </row>
    <row r="2539">
      <c r="A2539" t="n">
        <v>2534</v>
      </c>
      <c r="B2539" t="inlineStr">
        <is>
          <t>PRI</t>
        </is>
      </c>
      <c r="C2539" t="inlineStr">
        <is>
          <t>2011</t>
        </is>
      </c>
      <c r="D2539" s="6" t="n">
        <v>100351700000</v>
      </c>
      <c r="E2539" s="6" t="n">
        <v>3678732</v>
      </c>
      <c r="F2539">
        <f>NOT(ISERROR(MATCH($B2539,keuze!$A:$A,0)))</f>
        <v/>
      </c>
    </row>
    <row r="2540">
      <c r="A2540" t="n">
        <v>2535</v>
      </c>
      <c r="B2540" t="inlineStr">
        <is>
          <t>PRK</t>
        </is>
      </c>
      <c r="C2540" t="inlineStr">
        <is>
          <t>2011</t>
        </is>
      </c>
      <c r="D2540" s="6" t="e">
        <v>#N/A</v>
      </c>
      <c r="E2540" s="6" t="n">
        <v>24783789</v>
      </c>
      <c r="F2540">
        <f>NOT(ISERROR(MATCH($B2540,keuze!$A:$A,0)))</f>
        <v/>
      </c>
    </row>
    <row r="2541">
      <c r="A2541" t="n">
        <v>2536</v>
      </c>
      <c r="B2541" t="inlineStr">
        <is>
          <t>PRT</t>
        </is>
      </c>
      <c r="C2541" t="inlineStr">
        <is>
          <t>2011</t>
        </is>
      </c>
      <c r="D2541" s="6" t="n">
        <v>245117990242.2476</v>
      </c>
      <c r="E2541" s="6" t="n">
        <v>10557560</v>
      </c>
      <c r="F2541">
        <f>NOT(ISERROR(MATCH($B2541,keuze!$A:$A,0)))</f>
        <v/>
      </c>
    </row>
    <row r="2542">
      <c r="A2542" t="n">
        <v>2537</v>
      </c>
      <c r="B2542" t="inlineStr">
        <is>
          <t>PRY</t>
        </is>
      </c>
      <c r="C2542" t="inlineStr">
        <is>
          <t>2011</t>
        </is>
      </c>
      <c r="D2542" s="6" t="n">
        <v>33756238766.5</v>
      </c>
      <c r="E2542" s="6" t="n">
        <v>5843939</v>
      </c>
      <c r="F2542">
        <f>NOT(ISERROR(MATCH($B2542,keuze!$A:$A,0)))</f>
        <v/>
      </c>
    </row>
    <row r="2543">
      <c r="A2543" t="n">
        <v>2538</v>
      </c>
      <c r="B2543" t="inlineStr">
        <is>
          <t>PSE</t>
        </is>
      </c>
      <c r="C2543" t="inlineStr">
        <is>
          <t>2011</t>
        </is>
      </c>
      <c r="D2543" s="6" t="n">
        <v>11186100000</v>
      </c>
      <c r="E2543" s="6" t="n">
        <v>3882986</v>
      </c>
      <c r="F2543">
        <f>NOT(ISERROR(MATCH($B2543,keuze!$A:$A,0)))</f>
        <v/>
      </c>
    </row>
    <row r="2544">
      <c r="A2544" t="n">
        <v>2539</v>
      </c>
      <c r="B2544" t="inlineStr">
        <is>
          <t>PYF</t>
        </is>
      </c>
      <c r="C2544" t="inlineStr">
        <is>
          <t>2011</t>
        </is>
      </c>
      <c r="D2544" s="6" t="n">
        <v>6203940036.919825</v>
      </c>
      <c r="E2544" s="6" t="n">
        <v>285265</v>
      </c>
      <c r="F2544">
        <f>NOT(ISERROR(MATCH($B2544,keuze!$A:$A,0)))</f>
        <v/>
      </c>
    </row>
    <row r="2545">
      <c r="A2545" t="n">
        <v>2540</v>
      </c>
      <c r="B2545" t="inlineStr">
        <is>
          <t>QAT</t>
        </is>
      </c>
      <c r="C2545" t="inlineStr">
        <is>
          <t>2011</t>
        </is>
      </c>
      <c r="D2545" s="6" t="n">
        <v>167775268626.3736</v>
      </c>
      <c r="E2545" s="6" t="n">
        <v>1804171</v>
      </c>
      <c r="F2545">
        <f>NOT(ISERROR(MATCH($B2545,keuze!$A:$A,0)))</f>
        <v/>
      </c>
    </row>
    <row r="2546">
      <c r="A2546" t="n">
        <v>2541</v>
      </c>
      <c r="B2546" t="inlineStr">
        <is>
          <t>ROU</t>
        </is>
      </c>
      <c r="C2546" t="inlineStr">
        <is>
          <t>2011</t>
        </is>
      </c>
      <c r="D2546" s="6" t="n">
        <v>192613579705.8854</v>
      </c>
      <c r="E2546" s="6" t="n">
        <v>20147528</v>
      </c>
      <c r="F2546">
        <f>NOT(ISERROR(MATCH($B2546,keuze!$A:$A,0)))</f>
        <v/>
      </c>
    </row>
    <row r="2547">
      <c r="A2547" t="n">
        <v>2542</v>
      </c>
      <c r="B2547" t="inlineStr">
        <is>
          <t>RUS</t>
        </is>
      </c>
      <c r="C2547" t="inlineStr">
        <is>
          <t>2011</t>
        </is>
      </c>
      <c r="D2547" s="6" t="n">
        <v>2045922753398.036</v>
      </c>
      <c r="E2547" s="6" t="n">
        <v>142960908</v>
      </c>
      <c r="F2547">
        <f>NOT(ISERROR(MATCH($B2547,keuze!$A:$A,0)))</f>
        <v/>
      </c>
    </row>
    <row r="2548">
      <c r="A2548" t="n">
        <v>2543</v>
      </c>
      <c r="B2548" t="inlineStr">
        <is>
          <t>RWA</t>
        </is>
      </c>
      <c r="C2548" t="inlineStr">
        <is>
          <t>2011</t>
        </is>
      </c>
      <c r="D2548" s="6" t="n">
        <v>6885492660.832424</v>
      </c>
      <c r="E2548" s="6" t="n">
        <v>10576932</v>
      </c>
      <c r="F2548">
        <f>NOT(ISERROR(MATCH($B2548,keuze!$A:$A,0)))</f>
        <v/>
      </c>
    </row>
    <row r="2549">
      <c r="A2549" t="n">
        <v>2544</v>
      </c>
      <c r="B2549" t="inlineStr">
        <is>
          <t>SAU</t>
        </is>
      </c>
      <c r="C2549" t="inlineStr">
        <is>
          <t>2011</t>
        </is>
      </c>
      <c r="D2549" s="6" t="n">
        <v>676634577273.0453</v>
      </c>
      <c r="E2549" s="6" t="n">
        <v>30150945</v>
      </c>
      <c r="F2549">
        <f>NOT(ISERROR(MATCH($B2549,keuze!$A:$A,0)))</f>
        <v/>
      </c>
    </row>
    <row r="2550">
      <c r="A2550" t="n">
        <v>2545</v>
      </c>
      <c r="B2550" t="inlineStr">
        <is>
          <t>SDN</t>
        </is>
      </c>
      <c r="C2550" t="inlineStr">
        <is>
          <t>2011</t>
        </is>
      </c>
      <c r="D2550" s="6" t="n">
        <v>78402830324.53069</v>
      </c>
      <c r="E2550" s="6" t="n">
        <v>34419624</v>
      </c>
      <c r="F2550">
        <f>NOT(ISERROR(MATCH($B2550,keuze!$A:$A,0)))</f>
        <v/>
      </c>
    </row>
    <row r="2551">
      <c r="A2551" t="n">
        <v>2546</v>
      </c>
      <c r="B2551" t="inlineStr">
        <is>
          <t>SEN</t>
        </is>
      </c>
      <c r="C2551" t="inlineStr">
        <is>
          <t>2011</t>
        </is>
      </c>
      <c r="D2551" s="6" t="n">
        <v>17814283639.31187</v>
      </c>
      <c r="E2551" s="6" t="n">
        <v>12875880</v>
      </c>
      <c r="F2551">
        <f>NOT(ISERROR(MATCH($B2551,keuze!$A:$A,0)))</f>
        <v/>
      </c>
    </row>
    <row r="2552">
      <c r="A2552" t="n">
        <v>2547</v>
      </c>
      <c r="B2552" t="inlineStr">
        <is>
          <t>SGP</t>
        </is>
      </c>
      <c r="C2552" t="inlineStr">
        <is>
          <t>2011</t>
        </is>
      </c>
      <c r="D2552" s="6" t="n">
        <v>279356499090.4581</v>
      </c>
      <c r="E2552" s="6" t="n">
        <v>5183688</v>
      </c>
      <c r="F2552">
        <f>NOT(ISERROR(MATCH($B2552,keuze!$A:$A,0)))</f>
        <v/>
      </c>
    </row>
    <row r="2553">
      <c r="A2553" t="n">
        <v>2548</v>
      </c>
      <c r="B2553" t="inlineStr">
        <is>
          <t>SLB</t>
        </is>
      </c>
      <c r="C2553" t="inlineStr">
        <is>
          <t>2011</t>
        </is>
      </c>
      <c r="D2553" s="6" t="n">
        <v>1063895360.699068</v>
      </c>
      <c r="E2553" s="6" t="n">
        <v>553721</v>
      </c>
      <c r="F2553">
        <f>NOT(ISERROR(MATCH($B2553,keuze!$A:$A,0)))</f>
        <v/>
      </c>
    </row>
    <row r="2554">
      <c r="A2554" t="n">
        <v>2549</v>
      </c>
      <c r="B2554" t="inlineStr">
        <is>
          <t>SLE</t>
        </is>
      </c>
      <c r="C2554" t="inlineStr">
        <is>
          <t>2011</t>
        </is>
      </c>
      <c r="D2554" s="6" t="n">
        <v>2932274309.395695</v>
      </c>
      <c r="E2554" s="6" t="n">
        <v>6612385</v>
      </c>
      <c r="F2554">
        <f>NOT(ISERROR(MATCH($B2554,keuze!$A:$A,0)))</f>
        <v/>
      </c>
    </row>
    <row r="2555">
      <c r="A2555" t="n">
        <v>2550</v>
      </c>
      <c r="B2555" t="inlineStr">
        <is>
          <t>SLV</t>
        </is>
      </c>
      <c r="C2555" t="inlineStr">
        <is>
          <t>2011</t>
        </is>
      </c>
      <c r="D2555" s="6" t="n">
        <v>20283780000</v>
      </c>
      <c r="E2555" s="6" t="n">
        <v>6137349</v>
      </c>
      <c r="F2555">
        <f>NOT(ISERROR(MATCH($B2555,keuze!$A:$A,0)))</f>
        <v/>
      </c>
    </row>
    <row r="2556">
      <c r="A2556" t="n">
        <v>2551</v>
      </c>
      <c r="B2556" t="inlineStr">
        <is>
          <t>SMR</t>
        </is>
      </c>
      <c r="C2556" t="inlineStr">
        <is>
          <t>2011</t>
        </is>
      </c>
      <c r="D2556" s="6" t="n">
        <v>1813717694.560919</v>
      </c>
      <c r="E2556" s="6" t="n">
        <v>32495</v>
      </c>
      <c r="F2556">
        <f>NOT(ISERROR(MATCH($B2556,keuze!$A:$A,0)))</f>
        <v/>
      </c>
    </row>
    <row r="2557">
      <c r="A2557" t="n">
        <v>2552</v>
      </c>
      <c r="B2557" t="inlineStr">
        <is>
          <t>SOM</t>
        </is>
      </c>
      <c r="C2557" t="inlineStr">
        <is>
          <t>2011</t>
        </is>
      </c>
      <c r="D2557" s="6" t="e">
        <v>#N/A</v>
      </c>
      <c r="E2557" s="6" t="n">
        <v>12216837</v>
      </c>
      <c r="F2557">
        <f>NOT(ISERROR(MATCH($B2557,keuze!$A:$A,0)))</f>
        <v/>
      </c>
    </row>
    <row r="2558">
      <c r="A2558" t="n">
        <v>2553</v>
      </c>
      <c r="B2558" t="inlineStr">
        <is>
          <t>SRB</t>
        </is>
      </c>
      <c r="C2558" t="inlineStr">
        <is>
          <t>2011</t>
        </is>
      </c>
      <c r="D2558" s="6" t="n">
        <v>49258136128.96716</v>
      </c>
      <c r="E2558" s="6" t="n">
        <v>7234099</v>
      </c>
      <c r="F2558">
        <f>NOT(ISERROR(MATCH($B2558,keuze!$A:$A,0)))</f>
        <v/>
      </c>
    </row>
    <row r="2559">
      <c r="A2559" t="n">
        <v>2554</v>
      </c>
      <c r="B2559" t="inlineStr">
        <is>
          <t>SSD</t>
        </is>
      </c>
      <c r="C2559" t="inlineStr">
        <is>
          <t>2011</t>
        </is>
      </c>
      <c r="D2559" s="6" t="n">
        <v>14907308932.75343</v>
      </c>
      <c r="E2559" s="6" t="n">
        <v>10243050</v>
      </c>
      <c r="F2559">
        <f>NOT(ISERROR(MATCH($B2559,keuze!$A:$A,0)))</f>
        <v/>
      </c>
    </row>
    <row r="2560">
      <c r="A2560" t="n">
        <v>2555</v>
      </c>
      <c r="B2560" t="inlineStr">
        <is>
          <t>STP</t>
        </is>
      </c>
      <c r="C2560" t="inlineStr">
        <is>
          <t>2011</t>
        </is>
      </c>
      <c r="D2560" s="6" t="n">
        <v>226455001.2430829</v>
      </c>
      <c r="E2560" s="6" t="n">
        <v>186044</v>
      </c>
      <c r="F2560">
        <f>NOT(ISERROR(MATCH($B2560,keuze!$A:$A,0)))</f>
        <v/>
      </c>
    </row>
    <row r="2561">
      <c r="A2561" t="n">
        <v>2556</v>
      </c>
      <c r="B2561" t="inlineStr">
        <is>
          <t>SUR</t>
        </is>
      </c>
      <c r="C2561" t="inlineStr">
        <is>
          <t>2011</t>
        </is>
      </c>
      <c r="D2561" s="6" t="n">
        <v>4422276621.787026</v>
      </c>
      <c r="E2561" s="6" t="n">
        <v>552146</v>
      </c>
      <c r="F2561">
        <f>NOT(ISERROR(MATCH($B2561,keuze!$A:$A,0)))</f>
        <v/>
      </c>
    </row>
    <row r="2562">
      <c r="A2562" t="n">
        <v>2557</v>
      </c>
      <c r="B2562" t="inlineStr">
        <is>
          <t>SVK</t>
        </is>
      </c>
      <c r="C2562" t="inlineStr">
        <is>
          <t>2011</t>
        </is>
      </c>
      <c r="D2562" s="6" t="n">
        <v>99922685424.88347</v>
      </c>
      <c r="E2562" s="6" t="n">
        <v>5398384</v>
      </c>
      <c r="F2562">
        <f>NOT(ISERROR(MATCH($B2562,keuze!$A:$A,0)))</f>
        <v/>
      </c>
    </row>
    <row r="2563">
      <c r="A2563" t="n">
        <v>2558</v>
      </c>
      <c r="B2563" t="inlineStr">
        <is>
          <t>SVN</t>
        </is>
      </c>
      <c r="C2563" t="inlineStr">
        <is>
          <t>2011</t>
        </is>
      </c>
      <c r="D2563" s="6" t="n">
        <v>51583869785.18493</v>
      </c>
      <c r="E2563" s="6" t="n">
        <v>2052843</v>
      </c>
      <c r="F2563">
        <f>NOT(ISERROR(MATCH($B2563,keuze!$A:$A,0)))</f>
        <v/>
      </c>
    </row>
    <row r="2564">
      <c r="A2564" t="n">
        <v>2559</v>
      </c>
      <c r="B2564" t="inlineStr">
        <is>
          <t>SWE</t>
        </is>
      </c>
      <c r="C2564" t="inlineStr">
        <is>
          <t>2011</t>
        </is>
      </c>
      <c r="D2564" s="6" t="n">
        <v>574094112972.7327</v>
      </c>
      <c r="E2564" s="6" t="n">
        <v>9449213</v>
      </c>
      <c r="F2564">
        <f>NOT(ISERROR(MATCH($B2564,keuze!$A:$A,0)))</f>
        <v/>
      </c>
    </row>
    <row r="2565">
      <c r="A2565" t="n">
        <v>2560</v>
      </c>
      <c r="B2565" t="inlineStr">
        <is>
          <t>SWZ</t>
        </is>
      </c>
      <c r="C2565" t="inlineStr">
        <is>
          <t>2011</t>
        </is>
      </c>
      <c r="D2565" s="6" t="n">
        <v>4820478680.183751</v>
      </c>
      <c r="E2565" s="6" t="n">
        <v>1105371</v>
      </c>
      <c r="F2565">
        <f>NOT(ISERROR(MATCH($B2565,keuze!$A:$A,0)))</f>
        <v/>
      </c>
    </row>
    <row r="2566">
      <c r="A2566" t="n">
        <v>2561</v>
      </c>
      <c r="B2566" t="inlineStr">
        <is>
          <t>SXM</t>
        </is>
      </c>
      <c r="C2566" t="inlineStr">
        <is>
          <t>2011</t>
        </is>
      </c>
      <c r="D2566" s="6" t="n">
        <v>936089385.4748604</v>
      </c>
      <c r="E2566" s="6" t="n">
        <v>33435</v>
      </c>
      <c r="F2566">
        <f>NOT(ISERROR(MATCH($B2566,keuze!$A:$A,0)))</f>
        <v/>
      </c>
    </row>
    <row r="2567">
      <c r="A2567" t="n">
        <v>2562</v>
      </c>
      <c r="B2567" t="inlineStr">
        <is>
          <t>SYC</t>
        </is>
      </c>
      <c r="C2567" t="inlineStr">
        <is>
          <t>2011</t>
        </is>
      </c>
      <c r="D2567" s="6" t="n">
        <v>1059249931.66967</v>
      </c>
      <c r="E2567" s="6" t="n">
        <v>87441</v>
      </c>
      <c r="F2567">
        <f>NOT(ISERROR(MATCH($B2567,keuze!$A:$A,0)))</f>
        <v/>
      </c>
    </row>
    <row r="2568">
      <c r="A2568" t="n">
        <v>2563</v>
      </c>
      <c r="B2568" t="inlineStr">
        <is>
          <t>SYR</t>
        </is>
      </c>
      <c r="C2568" t="inlineStr">
        <is>
          <t>2011</t>
        </is>
      </c>
      <c r="D2568" s="6" t="n">
        <v>67539428159.44739</v>
      </c>
      <c r="E2568" s="6" t="n">
        <v>22730733</v>
      </c>
      <c r="F2568">
        <f>NOT(ISERROR(MATCH($B2568,keuze!$A:$A,0)))</f>
        <v/>
      </c>
    </row>
    <row r="2569">
      <c r="A2569" t="n">
        <v>2564</v>
      </c>
      <c r="B2569" t="inlineStr">
        <is>
          <t>TCA</t>
        </is>
      </c>
      <c r="C2569" t="inlineStr">
        <is>
          <t>2011</t>
        </is>
      </c>
      <c r="D2569" s="6" t="n">
        <v>728789600</v>
      </c>
      <c r="E2569" s="6" t="n">
        <v>30816</v>
      </c>
      <c r="F2569">
        <f>NOT(ISERROR(MATCH($B2569,keuze!$A:$A,0)))</f>
        <v/>
      </c>
    </row>
    <row r="2570">
      <c r="A2570" t="n">
        <v>2565</v>
      </c>
      <c r="B2570" t="inlineStr">
        <is>
          <t>TCD</t>
        </is>
      </c>
      <c r="C2570" t="inlineStr">
        <is>
          <t>2011</t>
        </is>
      </c>
      <c r="D2570" s="6" t="n">
        <v>12172308851.03949</v>
      </c>
      <c r="E2570" s="6" t="n">
        <v>12317730</v>
      </c>
      <c r="F2570">
        <f>NOT(ISERROR(MATCH($B2570,keuze!$A:$A,0)))</f>
        <v/>
      </c>
    </row>
    <row r="2571">
      <c r="A2571" t="n">
        <v>2566</v>
      </c>
      <c r="B2571" t="inlineStr">
        <is>
          <t>TGO</t>
        </is>
      </c>
      <c r="C2571" t="inlineStr">
        <is>
          <t>2011</t>
        </is>
      </c>
      <c r="D2571" s="6" t="n">
        <v>5422439152.109061</v>
      </c>
      <c r="E2571" s="6" t="n">
        <v>6748672</v>
      </c>
      <c r="F2571">
        <f>NOT(ISERROR(MATCH($B2571,keuze!$A:$A,0)))</f>
        <v/>
      </c>
    </row>
    <row r="2572">
      <c r="A2572" t="n">
        <v>2567</v>
      </c>
      <c r="B2572" t="inlineStr">
        <is>
          <t>THA</t>
        </is>
      </c>
      <c r="C2572" t="inlineStr">
        <is>
          <t>2011</t>
        </is>
      </c>
      <c r="D2572" s="6" t="n">
        <v>370818739623.6219</v>
      </c>
      <c r="E2572" s="6" t="n">
        <v>68712846</v>
      </c>
      <c r="F2572">
        <f>NOT(ISERROR(MATCH($B2572,keuze!$A:$A,0)))</f>
        <v/>
      </c>
    </row>
    <row r="2573">
      <c r="A2573" t="n">
        <v>2568</v>
      </c>
      <c r="B2573" t="inlineStr">
        <is>
          <t>TJK</t>
        </is>
      </c>
      <c r="C2573" t="inlineStr">
        <is>
          <t>2011</t>
        </is>
      </c>
      <c r="D2573" s="6" t="n">
        <v>6522755783.439724</v>
      </c>
      <c r="E2573" s="6" t="n">
        <v>7784819.000000001</v>
      </c>
      <c r="F2573">
        <f>NOT(ISERROR(MATCH($B2573,keuze!$A:$A,0)))</f>
        <v/>
      </c>
    </row>
    <row r="2574">
      <c r="A2574" t="n">
        <v>2569</v>
      </c>
      <c r="B2574" t="inlineStr">
        <is>
          <t>TKM</t>
        </is>
      </c>
      <c r="C2574" t="inlineStr">
        <is>
          <t>2011</t>
        </is>
      </c>
      <c r="D2574" s="6" t="n">
        <v>29233333333.33333</v>
      </c>
      <c r="E2574" s="6" t="n">
        <v>5360811</v>
      </c>
      <c r="F2574">
        <f>NOT(ISERROR(MATCH($B2574,keuze!$A:$A,0)))</f>
        <v/>
      </c>
    </row>
    <row r="2575">
      <c r="A2575" t="n">
        <v>2570</v>
      </c>
      <c r="B2575" t="inlineStr">
        <is>
          <t>TLS</t>
        </is>
      </c>
      <c r="C2575" t="inlineStr">
        <is>
          <t>2011</t>
        </is>
      </c>
      <c r="D2575" s="6" t="n">
        <v>1042534600</v>
      </c>
      <c r="E2575" s="6" t="n">
        <v>1112976</v>
      </c>
      <c r="F2575">
        <f>NOT(ISERROR(MATCH($B2575,keuze!$A:$A,0)))</f>
        <v/>
      </c>
    </row>
    <row r="2576">
      <c r="A2576" t="n">
        <v>2571</v>
      </c>
      <c r="B2576" t="inlineStr">
        <is>
          <t>TON</t>
        </is>
      </c>
      <c r="C2576" t="inlineStr">
        <is>
          <t>2011</t>
        </is>
      </c>
      <c r="D2576" s="6" t="n">
        <v>414533117.6922989</v>
      </c>
      <c r="E2576" s="6" t="n">
        <v>107611</v>
      </c>
      <c r="F2576">
        <f>NOT(ISERROR(MATCH($B2576,keuze!$A:$A,0)))</f>
        <v/>
      </c>
    </row>
    <row r="2577">
      <c r="A2577" t="n">
        <v>2572</v>
      </c>
      <c r="B2577" t="inlineStr">
        <is>
          <t>TTO</t>
        </is>
      </c>
      <c r="C2577" t="inlineStr">
        <is>
          <t>2011</t>
        </is>
      </c>
      <c r="D2577" s="6" t="n">
        <v>25433011405.30167</v>
      </c>
      <c r="E2577" s="6" t="n">
        <v>1420020</v>
      </c>
      <c r="F2577">
        <f>NOT(ISERROR(MATCH($B2577,keuze!$A:$A,0)))</f>
        <v/>
      </c>
    </row>
    <row r="2578">
      <c r="A2578" t="n">
        <v>2573</v>
      </c>
      <c r="B2578" t="inlineStr">
        <is>
          <t>TUN</t>
        </is>
      </c>
      <c r="C2578" t="inlineStr">
        <is>
          <t>2011</t>
        </is>
      </c>
      <c r="D2578" s="6" t="n">
        <v>48123325825.07389</v>
      </c>
      <c r="E2578" s="6" t="n">
        <v>11032528</v>
      </c>
      <c r="F2578">
        <f>NOT(ISERROR(MATCH($B2578,keuze!$A:$A,0)))</f>
        <v/>
      </c>
    </row>
    <row r="2579">
      <c r="A2579" t="n">
        <v>2574</v>
      </c>
      <c r="B2579" t="inlineStr">
        <is>
          <t>TUR</t>
        </is>
      </c>
      <c r="C2579" t="inlineStr">
        <is>
          <t>2011</t>
        </is>
      </c>
      <c r="D2579" s="6" t="n">
        <v>838785289694.35</v>
      </c>
      <c r="E2579" s="6" t="n">
        <v>74223629</v>
      </c>
      <c r="F2579">
        <f>NOT(ISERROR(MATCH($B2579,keuze!$A:$A,0)))</f>
        <v/>
      </c>
    </row>
    <row r="2580">
      <c r="A2580" t="n">
        <v>2575</v>
      </c>
      <c r="B2580" t="inlineStr">
        <is>
          <t>TUV</t>
        </is>
      </c>
      <c r="C2580" t="inlineStr">
        <is>
          <t>2011</t>
        </is>
      </c>
      <c r="D2580" s="6" t="n">
        <v>39196957.4908996</v>
      </c>
      <c r="E2580" s="6" t="n">
        <v>10700</v>
      </c>
      <c r="F2580">
        <f>NOT(ISERROR(MATCH($B2580,keuze!$A:$A,0)))</f>
        <v/>
      </c>
    </row>
    <row r="2581">
      <c r="A2581" t="n">
        <v>2576</v>
      </c>
      <c r="B2581" t="inlineStr">
        <is>
          <t>TZA</t>
        </is>
      </c>
      <c r="C2581" t="inlineStr">
        <is>
          <t>2011</t>
        </is>
      </c>
      <c r="D2581" s="6" t="n">
        <v>34657140096.4836</v>
      </c>
      <c r="E2581" s="6" t="n">
        <v>46416031</v>
      </c>
      <c r="F2581">
        <f>NOT(ISERROR(MATCH($B2581,keuze!$A:$A,0)))</f>
        <v/>
      </c>
    </row>
    <row r="2582">
      <c r="A2582" t="n">
        <v>2577</v>
      </c>
      <c r="B2582" t="inlineStr">
        <is>
          <t>UGA</t>
        </is>
      </c>
      <c r="C2582" t="inlineStr">
        <is>
          <t>2011</t>
        </is>
      </c>
      <c r="D2582" s="6" t="n">
        <v>27871725241.47231</v>
      </c>
      <c r="E2582" s="6" t="n">
        <v>33295738</v>
      </c>
      <c r="F2582">
        <f>NOT(ISERROR(MATCH($B2582,keuze!$A:$A,0)))</f>
        <v/>
      </c>
    </row>
    <row r="2583">
      <c r="A2583" t="n">
        <v>2578</v>
      </c>
      <c r="B2583" t="inlineStr">
        <is>
          <t>UKR</t>
        </is>
      </c>
      <c r="C2583" t="inlineStr">
        <is>
          <t>2011</t>
        </is>
      </c>
      <c r="D2583" s="6" t="n">
        <v>169333835201.5541</v>
      </c>
      <c r="E2583" s="6" t="n">
        <v>45706086</v>
      </c>
      <c r="F2583">
        <f>NOT(ISERROR(MATCH($B2583,keuze!$A:$A,0)))</f>
        <v/>
      </c>
    </row>
    <row r="2584">
      <c r="A2584" t="n">
        <v>2579</v>
      </c>
      <c r="B2584" t="inlineStr">
        <is>
          <t>URY</t>
        </is>
      </c>
      <c r="C2584" t="inlineStr">
        <is>
          <t>2011</t>
        </is>
      </c>
      <c r="D2584" s="6" t="n">
        <v>50342406067.07767</v>
      </c>
      <c r="E2584" s="6" t="n">
        <v>3361637</v>
      </c>
      <c r="F2584">
        <f>NOT(ISERROR(MATCH($B2584,keuze!$A:$A,0)))</f>
        <v/>
      </c>
    </row>
    <row r="2585">
      <c r="A2585" t="n">
        <v>2580</v>
      </c>
      <c r="B2585" t="inlineStr">
        <is>
          <t>USA</t>
        </is>
      </c>
      <c r="C2585" t="inlineStr">
        <is>
          <t>2011</t>
        </is>
      </c>
      <c r="D2585" s="6" t="n">
        <v>15599728123000</v>
      </c>
      <c r="E2585" s="6" t="n">
        <v>311583481</v>
      </c>
      <c r="F2585">
        <f>NOT(ISERROR(MATCH($B2585,keuze!$A:$A,0)))</f>
        <v/>
      </c>
    </row>
    <row r="2586">
      <c r="A2586" t="n">
        <v>2581</v>
      </c>
      <c r="B2586" t="inlineStr">
        <is>
          <t>UZB</t>
        </is>
      </c>
      <c r="C2586" t="inlineStr">
        <is>
          <t>2011</t>
        </is>
      </c>
      <c r="D2586" s="6" t="n">
        <v>60178909297.20801</v>
      </c>
      <c r="E2586" s="6" t="n">
        <v>29339400</v>
      </c>
      <c r="F2586">
        <f>NOT(ISERROR(MATCH($B2586,keuze!$A:$A,0)))</f>
        <v/>
      </c>
    </row>
    <row r="2587">
      <c r="A2587" t="n">
        <v>2582</v>
      </c>
      <c r="B2587" t="inlineStr">
        <is>
          <t>VCT</t>
        </is>
      </c>
      <c r="C2587" t="inlineStr">
        <is>
          <t>2011</t>
        </is>
      </c>
      <c r="D2587" s="6" t="n">
        <v>713796370.3703703</v>
      </c>
      <c r="E2587" s="6" t="n">
        <v>108703</v>
      </c>
      <c r="F2587">
        <f>NOT(ISERROR(MATCH($B2587,keuze!$A:$A,0)))</f>
        <v/>
      </c>
    </row>
    <row r="2588">
      <c r="A2588" t="n">
        <v>2583</v>
      </c>
      <c r="B2588" t="inlineStr">
        <is>
          <t>VGB</t>
        </is>
      </c>
      <c r="C2588" t="inlineStr">
        <is>
          <t>2011</t>
        </is>
      </c>
      <c r="D2588" s="6" t="e">
        <v>#N/A</v>
      </c>
      <c r="E2588" s="6" t="n">
        <v>27962</v>
      </c>
      <c r="F2588">
        <f>NOT(ISERROR(MATCH($B2588,keuze!$A:$A,0)))</f>
        <v/>
      </c>
    </row>
    <row r="2589">
      <c r="A2589" t="n">
        <v>2584</v>
      </c>
      <c r="B2589" t="inlineStr">
        <is>
          <t>VIR</t>
        </is>
      </c>
      <c r="C2589" t="inlineStr">
        <is>
          <t>2011</t>
        </is>
      </c>
      <c r="D2589" s="6" t="n">
        <v>4223000000</v>
      </c>
      <c r="E2589" s="6" t="n">
        <v>108290</v>
      </c>
      <c r="F2589">
        <f>NOT(ISERROR(MATCH($B2589,keuze!$A:$A,0)))</f>
        <v/>
      </c>
    </row>
    <row r="2590">
      <c r="A2590" t="n">
        <v>2585</v>
      </c>
      <c r="B2590" t="inlineStr">
        <is>
          <t>VNM</t>
        </is>
      </c>
      <c r="C2590" t="inlineStr">
        <is>
          <t>2011</t>
        </is>
      </c>
      <c r="D2590" s="6" t="n">
        <v>172595049183.9247</v>
      </c>
      <c r="E2590" s="6" t="n">
        <v>88349117</v>
      </c>
      <c r="F2590">
        <f>NOT(ISERROR(MATCH($B2590,keuze!$A:$A,0)))</f>
        <v/>
      </c>
    </row>
    <row r="2591">
      <c r="A2591" t="n">
        <v>2586</v>
      </c>
      <c r="B2591" t="inlineStr">
        <is>
          <t>VUT</t>
        </is>
      </c>
      <c r="C2591" t="inlineStr">
        <is>
          <t>2011</t>
        </is>
      </c>
      <c r="D2591" s="6" t="n">
        <v>770153588.218833</v>
      </c>
      <c r="E2591" s="6" t="n">
        <v>251294</v>
      </c>
      <c r="F2591">
        <f>NOT(ISERROR(MATCH($B2591,keuze!$A:$A,0)))</f>
        <v/>
      </c>
    </row>
    <row r="2592">
      <c r="A2592" t="n">
        <v>2587</v>
      </c>
      <c r="B2592" t="inlineStr">
        <is>
          <t>WSM</t>
        </is>
      </c>
      <c r="C2592" t="inlineStr">
        <is>
          <t>2011</t>
        </is>
      </c>
      <c r="D2592" s="6" t="n">
        <v>744097050.1691153</v>
      </c>
      <c r="E2592" s="6" t="n">
        <v>196351</v>
      </c>
      <c r="F2592">
        <f>NOT(ISERROR(MATCH($B2592,keuze!$A:$A,0)))</f>
        <v/>
      </c>
    </row>
    <row r="2593">
      <c r="A2593" t="n">
        <v>2588</v>
      </c>
      <c r="B2593" t="inlineStr">
        <is>
          <t>XKX</t>
        </is>
      </c>
      <c r="C2593" t="inlineStr">
        <is>
          <t>2011</t>
        </is>
      </c>
      <c r="D2593" s="6" t="n">
        <v>6341613609.979761</v>
      </c>
      <c r="E2593" s="6" t="n">
        <v>1791000</v>
      </c>
      <c r="F2593">
        <f>NOT(ISERROR(MATCH($B2593,keuze!$A:$A,0)))</f>
        <v/>
      </c>
    </row>
    <row r="2594">
      <c r="A2594" t="n">
        <v>2589</v>
      </c>
      <c r="B2594" t="inlineStr">
        <is>
          <t>YEM</t>
        </is>
      </c>
      <c r="C2594" t="inlineStr">
        <is>
          <t>2011</t>
        </is>
      </c>
      <c r="D2594" s="6" t="n">
        <v>32726417878.29433</v>
      </c>
      <c r="E2594" s="6" t="n">
        <v>25475610</v>
      </c>
      <c r="F2594">
        <f>NOT(ISERROR(MATCH($B2594,keuze!$A:$A,0)))</f>
        <v/>
      </c>
    </row>
    <row r="2595">
      <c r="A2595" t="n">
        <v>2590</v>
      </c>
      <c r="B2595" t="inlineStr">
        <is>
          <t>ZAF</t>
        </is>
      </c>
      <c r="C2595" t="inlineStr">
        <is>
          <t>2011</t>
        </is>
      </c>
      <c r="D2595" s="6" t="n">
        <v>458199494830.8335</v>
      </c>
      <c r="E2595" s="6" t="n">
        <v>52443325</v>
      </c>
      <c r="F2595">
        <f>NOT(ISERROR(MATCH($B2595,keuze!$A:$A,0)))</f>
        <v/>
      </c>
    </row>
    <row r="2596">
      <c r="A2596" t="n">
        <v>2591</v>
      </c>
      <c r="B2596" t="inlineStr">
        <is>
          <t>ZMB</t>
        </is>
      </c>
      <c r="C2596" t="inlineStr">
        <is>
          <t>2011</t>
        </is>
      </c>
      <c r="D2596" s="6" t="n">
        <v>23459515275.57759</v>
      </c>
      <c r="E2596" s="6" t="n">
        <v>14265814</v>
      </c>
      <c r="F2596">
        <f>NOT(ISERROR(MATCH($B2596,keuze!$A:$A,0)))</f>
        <v/>
      </c>
    </row>
    <row r="2597">
      <c r="A2597" t="n">
        <v>2592</v>
      </c>
      <c r="B2597" t="inlineStr">
        <is>
          <t>ZWE</t>
        </is>
      </c>
      <c r="C2597" t="inlineStr">
        <is>
          <t>2011</t>
        </is>
      </c>
      <c r="D2597" s="6" t="n">
        <v>14101920300</v>
      </c>
      <c r="E2597" s="6" t="n">
        <v>13025785</v>
      </c>
      <c r="F2597">
        <f>NOT(ISERROR(MATCH($B2597,keuze!$A:$A,0)))</f>
        <v/>
      </c>
    </row>
    <row r="2598">
      <c r="A2598" t="n">
        <v>2593</v>
      </c>
      <c r="B2598" t="inlineStr">
        <is>
          <t>ABW</t>
        </is>
      </c>
      <c r="C2598" t="inlineStr">
        <is>
          <t>2012</t>
        </is>
      </c>
      <c r="D2598" s="6" t="n">
        <v>2615208379.888268</v>
      </c>
      <c r="E2598" s="6" t="n">
        <v>102112</v>
      </c>
      <c r="F2598">
        <f>NOT(ISERROR(MATCH($B2598,keuze!$A:$A,0)))</f>
        <v/>
      </c>
    </row>
    <row r="2599">
      <c r="A2599" t="n">
        <v>2594</v>
      </c>
      <c r="B2599" t="inlineStr">
        <is>
          <t>AFG</t>
        </is>
      </c>
      <c r="C2599" t="inlineStr">
        <is>
          <t>2012</t>
        </is>
      </c>
      <c r="D2599" s="6" t="n">
        <v>19907329905.97765</v>
      </c>
      <c r="E2599" s="6" t="n">
        <v>30466479</v>
      </c>
      <c r="F2599">
        <f>NOT(ISERROR(MATCH($B2599,keuze!$A:$A,0)))</f>
        <v/>
      </c>
    </row>
    <row r="2600">
      <c r="A2600" t="n">
        <v>2595</v>
      </c>
      <c r="B2600" t="inlineStr">
        <is>
          <t>AGO</t>
        </is>
      </c>
      <c r="C2600" t="inlineStr">
        <is>
          <t>2012</t>
        </is>
      </c>
      <c r="D2600" s="6" t="n">
        <v>128052915202.9891</v>
      </c>
      <c r="E2600" s="6" t="n">
        <v>25188292</v>
      </c>
      <c r="F2600">
        <f>NOT(ISERROR(MATCH($B2600,keuze!$A:$A,0)))</f>
        <v/>
      </c>
    </row>
    <row r="2601">
      <c r="A2601" t="n">
        <v>2596</v>
      </c>
      <c r="B2601" t="inlineStr">
        <is>
          <t>ALB</t>
        </is>
      </c>
      <c r="C2601" t="inlineStr">
        <is>
          <t>2012</t>
        </is>
      </c>
      <c r="D2601" s="6" t="n">
        <v>12319834195.33101</v>
      </c>
      <c r="E2601" s="6" t="n">
        <v>2900401</v>
      </c>
      <c r="F2601">
        <f>NOT(ISERROR(MATCH($B2601,keuze!$A:$A,0)))</f>
        <v/>
      </c>
    </row>
    <row r="2602">
      <c r="A2602" t="n">
        <v>2597</v>
      </c>
      <c r="B2602" t="inlineStr">
        <is>
          <t>AND</t>
        </is>
      </c>
      <c r="C2602" t="inlineStr">
        <is>
          <t>2012</t>
        </is>
      </c>
      <c r="D2602" s="6" t="n">
        <v>3188653258.610013</v>
      </c>
      <c r="E2602" s="6" t="n">
        <v>71013</v>
      </c>
      <c r="F2602">
        <f>NOT(ISERROR(MATCH($B2602,keuze!$A:$A,0)))</f>
        <v/>
      </c>
    </row>
    <row r="2603">
      <c r="A2603" t="n">
        <v>2598</v>
      </c>
      <c r="B2603" t="inlineStr">
        <is>
          <t>ARE</t>
        </is>
      </c>
      <c r="C2603" t="inlineStr">
        <is>
          <t>2012</t>
        </is>
      </c>
      <c r="D2603" s="6" t="n">
        <v>384610125384.0327</v>
      </c>
      <c r="E2603" s="6" t="n">
        <v>8664969</v>
      </c>
      <c r="F2603">
        <f>NOT(ISERROR(MATCH($B2603,keuze!$A:$A,0)))</f>
        <v/>
      </c>
    </row>
    <row r="2604">
      <c r="A2604" t="n">
        <v>2599</v>
      </c>
      <c r="B2604" t="inlineStr">
        <is>
          <t>ARG</t>
        </is>
      </c>
      <c r="C2604" t="inlineStr">
        <is>
          <t>2012</t>
        </is>
      </c>
      <c r="D2604" s="6" t="n">
        <v>545982375701.1281</v>
      </c>
      <c r="E2604" s="6" t="n">
        <v>41733271</v>
      </c>
      <c r="F2604">
        <f>NOT(ISERROR(MATCH($B2604,keuze!$A:$A,0)))</f>
        <v/>
      </c>
    </row>
    <row r="2605">
      <c r="A2605" t="n">
        <v>2600</v>
      </c>
      <c r="B2605" t="inlineStr">
        <is>
          <t>ARM</t>
        </is>
      </c>
      <c r="C2605" t="inlineStr">
        <is>
          <t>2012</t>
        </is>
      </c>
      <c r="D2605" s="6" t="n">
        <v>10619320682.94744</v>
      </c>
      <c r="E2605" s="6" t="n">
        <v>2914421</v>
      </c>
      <c r="F2605">
        <f>NOT(ISERROR(MATCH($B2605,keuze!$A:$A,0)))</f>
        <v/>
      </c>
    </row>
    <row r="2606">
      <c r="A2606" t="n">
        <v>2601</v>
      </c>
      <c r="B2606" t="inlineStr">
        <is>
          <t>ASM</t>
        </is>
      </c>
      <c r="C2606" t="inlineStr">
        <is>
          <t>2012</t>
        </is>
      </c>
      <c r="D2606" s="6" t="n">
        <v>640000000</v>
      </c>
      <c r="E2606" s="6" t="n">
        <v>53691</v>
      </c>
      <c r="F2606">
        <f>NOT(ISERROR(MATCH($B2606,keuze!$A:$A,0)))</f>
        <v/>
      </c>
    </row>
    <row r="2607">
      <c r="A2607" t="n">
        <v>2602</v>
      </c>
      <c r="B2607" t="inlineStr">
        <is>
          <t>ATG</t>
        </is>
      </c>
      <c r="C2607" t="inlineStr">
        <is>
          <t>2012</t>
        </is>
      </c>
      <c r="D2607" s="6" t="n">
        <v>1327107407.407407</v>
      </c>
      <c r="E2607" s="6" t="n">
        <v>87674</v>
      </c>
      <c r="F2607">
        <f>NOT(ISERROR(MATCH($B2607,keuze!$A:$A,0)))</f>
        <v/>
      </c>
    </row>
    <row r="2608">
      <c r="A2608" t="n">
        <v>2603</v>
      </c>
      <c r="B2608" t="inlineStr">
        <is>
          <t>AUS</t>
        </is>
      </c>
      <c r="C2608" t="inlineStr">
        <is>
          <t>2012</t>
        </is>
      </c>
      <c r="D2608" s="6" t="n">
        <v>1547649835732.891</v>
      </c>
      <c r="E2608" s="6" t="n">
        <v>22733465</v>
      </c>
      <c r="F2608">
        <f>NOT(ISERROR(MATCH($B2608,keuze!$A:$A,0)))</f>
        <v/>
      </c>
    </row>
    <row r="2609">
      <c r="A2609" t="n">
        <v>2604</v>
      </c>
      <c r="B2609" t="inlineStr">
        <is>
          <t>AUT</t>
        </is>
      </c>
      <c r="C2609" t="inlineStr">
        <is>
          <t>2012</t>
        </is>
      </c>
      <c r="D2609" s="6" t="n">
        <v>409401816050.5313</v>
      </c>
      <c r="E2609" s="6" t="n">
        <v>8429991</v>
      </c>
      <c r="F2609">
        <f>NOT(ISERROR(MATCH($B2609,keuze!$A:$A,0)))</f>
        <v/>
      </c>
    </row>
    <row r="2610">
      <c r="A2610" t="n">
        <v>2605</v>
      </c>
      <c r="B2610" t="inlineStr">
        <is>
          <t>AZE</t>
        </is>
      </c>
      <c r="C2610" t="inlineStr">
        <is>
          <t>2012</t>
        </is>
      </c>
      <c r="D2610" s="6" t="n">
        <v>69679944504.19719</v>
      </c>
      <c r="E2610" s="6" t="n">
        <v>9295784</v>
      </c>
      <c r="F2610">
        <f>NOT(ISERROR(MATCH($B2610,keuze!$A:$A,0)))</f>
        <v/>
      </c>
    </row>
    <row r="2611">
      <c r="A2611" t="n">
        <v>2606</v>
      </c>
      <c r="B2611" t="inlineStr">
        <is>
          <t>BDI</t>
        </is>
      </c>
      <c r="C2611" t="inlineStr">
        <is>
          <t>2012</t>
        </is>
      </c>
      <c r="D2611" s="6" t="n">
        <v>2333341334.457535</v>
      </c>
      <c r="E2611" s="6" t="n">
        <v>9795479</v>
      </c>
      <c r="F2611">
        <f>NOT(ISERROR(MATCH($B2611,keuze!$A:$A,0)))</f>
        <v/>
      </c>
    </row>
    <row r="2612">
      <c r="A2612" t="n">
        <v>2607</v>
      </c>
      <c r="B2612" t="inlineStr">
        <is>
          <t>BEL</t>
        </is>
      </c>
      <c r="C2612" t="inlineStr">
        <is>
          <t>2012</t>
        </is>
      </c>
      <c r="D2612" s="6" t="n">
        <v>496152879924.7267</v>
      </c>
      <c r="E2612" s="6" t="n">
        <v>11106932</v>
      </c>
      <c r="F2612">
        <f>NOT(ISERROR(MATCH($B2612,keuze!$A:$A,0)))</f>
        <v/>
      </c>
    </row>
    <row r="2613">
      <c r="A2613" t="n">
        <v>2608</v>
      </c>
      <c r="B2613" t="inlineStr">
        <is>
          <t>BEN</t>
        </is>
      </c>
      <c r="C2613" t="inlineStr">
        <is>
          <t>2012</t>
        </is>
      </c>
      <c r="D2613" s="6" t="n">
        <v>11141358115.89905</v>
      </c>
      <c r="E2613" s="6" t="n">
        <v>10014078</v>
      </c>
      <c r="F2613">
        <f>NOT(ISERROR(MATCH($B2613,keuze!$A:$A,0)))</f>
        <v/>
      </c>
    </row>
    <row r="2614">
      <c r="A2614" t="n">
        <v>2609</v>
      </c>
      <c r="B2614" t="inlineStr">
        <is>
          <t>BFA</t>
        </is>
      </c>
      <c r="C2614" t="inlineStr">
        <is>
          <t>2012</t>
        </is>
      </c>
      <c r="D2614" s="6" t="n">
        <v>12561015156.56828</v>
      </c>
      <c r="E2614" s="6" t="n">
        <v>17113732</v>
      </c>
      <c r="F2614">
        <f>NOT(ISERROR(MATCH($B2614,keuze!$A:$A,0)))</f>
        <v/>
      </c>
    </row>
    <row r="2615">
      <c r="A2615" t="n">
        <v>2610</v>
      </c>
      <c r="B2615" t="inlineStr">
        <is>
          <t>BGD</t>
        </is>
      </c>
      <c r="C2615" t="inlineStr">
        <is>
          <t>2012</t>
        </is>
      </c>
      <c r="D2615" s="6" t="n">
        <v>133355820262.9248</v>
      </c>
      <c r="E2615" s="6" t="n">
        <v>152090649</v>
      </c>
      <c r="F2615">
        <f>NOT(ISERROR(MATCH($B2615,keuze!$A:$A,0)))</f>
        <v/>
      </c>
    </row>
    <row r="2616">
      <c r="A2616" t="n">
        <v>2611</v>
      </c>
      <c r="B2616" t="inlineStr">
        <is>
          <t>BGR</t>
        </is>
      </c>
      <c r="C2616" t="inlineStr">
        <is>
          <t>2012</t>
        </is>
      </c>
      <c r="D2616" s="6" t="n">
        <v>54288135058.79262</v>
      </c>
      <c r="E2616" s="6" t="n">
        <v>7305888</v>
      </c>
      <c r="F2616">
        <f>NOT(ISERROR(MATCH($B2616,keuze!$A:$A,0)))</f>
        <v/>
      </c>
    </row>
    <row r="2617">
      <c r="A2617" t="n">
        <v>2612</v>
      </c>
      <c r="B2617" t="inlineStr">
        <is>
          <t>BHR</t>
        </is>
      </c>
      <c r="C2617" t="inlineStr">
        <is>
          <t>2012</t>
        </is>
      </c>
      <c r="D2617" s="6" t="n">
        <v>30749308510.6383</v>
      </c>
      <c r="E2617" s="6" t="n">
        <v>1224939</v>
      </c>
      <c r="F2617">
        <f>NOT(ISERROR(MATCH($B2617,keuze!$A:$A,0)))</f>
        <v/>
      </c>
    </row>
    <row r="2618">
      <c r="A2618" t="n">
        <v>2613</v>
      </c>
      <c r="B2618" t="inlineStr">
        <is>
          <t>BHS</t>
        </is>
      </c>
      <c r="C2618" t="inlineStr">
        <is>
          <t>2012</t>
        </is>
      </c>
      <c r="D2618" s="6" t="n">
        <v>10720400000</v>
      </c>
      <c r="E2618" s="6" t="n">
        <v>382061</v>
      </c>
      <c r="F2618">
        <f>NOT(ISERROR(MATCH($B2618,keuze!$A:$A,0)))</f>
        <v/>
      </c>
    </row>
    <row r="2619">
      <c r="A2619" t="n">
        <v>2614</v>
      </c>
      <c r="B2619" t="inlineStr">
        <is>
          <t>BIH</t>
        </is>
      </c>
      <c r="C2619" t="inlineStr">
        <is>
          <t>2012</t>
        </is>
      </c>
      <c r="D2619" s="6" t="n">
        <v>17226735995.69048</v>
      </c>
      <c r="E2619" s="6" t="n">
        <v>3674374</v>
      </c>
      <c r="F2619">
        <f>NOT(ISERROR(MATCH($B2619,keuze!$A:$A,0)))</f>
        <v/>
      </c>
    </row>
    <row r="2620">
      <c r="A2620" t="n">
        <v>2615</v>
      </c>
      <c r="B2620" t="inlineStr">
        <is>
          <t>BLR</t>
        </is>
      </c>
      <c r="C2620" t="inlineStr">
        <is>
          <t>2012</t>
        </is>
      </c>
      <c r="D2620" s="6" t="n">
        <v>65685890438.89217</v>
      </c>
      <c r="E2620" s="6" t="n">
        <v>9446836</v>
      </c>
      <c r="F2620">
        <f>NOT(ISERROR(MATCH($B2620,keuze!$A:$A,0)))</f>
        <v/>
      </c>
    </row>
    <row r="2621">
      <c r="A2621" t="n">
        <v>2616</v>
      </c>
      <c r="B2621" t="inlineStr">
        <is>
          <t>BLZ</t>
        </is>
      </c>
      <c r="C2621" t="inlineStr">
        <is>
          <t>2012</t>
        </is>
      </c>
      <c r="D2621" s="6" t="n">
        <v>1899503249.864295</v>
      </c>
      <c r="E2621" s="6" t="n">
        <v>337059</v>
      </c>
      <c r="F2621">
        <f>NOT(ISERROR(MATCH($B2621,keuze!$A:$A,0)))</f>
        <v/>
      </c>
    </row>
    <row r="2622">
      <c r="A2622" t="n">
        <v>2617</v>
      </c>
      <c r="B2622" t="inlineStr">
        <is>
          <t>BMU</t>
        </is>
      </c>
      <c r="C2622" t="inlineStr">
        <is>
          <t>2012</t>
        </is>
      </c>
      <c r="D2622" s="6" t="n">
        <v>6378188000</v>
      </c>
      <c r="E2622" s="6" t="n">
        <v>64798</v>
      </c>
      <c r="F2622">
        <f>NOT(ISERROR(MATCH($B2622,keuze!$A:$A,0)))</f>
        <v/>
      </c>
    </row>
    <row r="2623">
      <c r="A2623" t="n">
        <v>2618</v>
      </c>
      <c r="B2623" t="inlineStr">
        <is>
          <t>BOL</t>
        </is>
      </c>
      <c r="C2623" t="inlineStr">
        <is>
          <t>2012</t>
        </is>
      </c>
      <c r="D2623" s="6" t="n">
        <v>27084497481.91027</v>
      </c>
      <c r="E2623" s="6" t="n">
        <v>10569697</v>
      </c>
      <c r="F2623">
        <f>NOT(ISERROR(MATCH($B2623,keuze!$A:$A,0)))</f>
        <v/>
      </c>
    </row>
    <row r="2624">
      <c r="A2624" t="n">
        <v>2619</v>
      </c>
      <c r="B2624" t="inlineStr">
        <is>
          <t>BRA</t>
        </is>
      </c>
      <c r="C2624" t="inlineStr">
        <is>
          <t>2012</t>
        </is>
      </c>
      <c r="D2624" s="6" t="n">
        <v>2465227803011.568</v>
      </c>
      <c r="E2624" s="6" t="n">
        <v>199977707</v>
      </c>
      <c r="F2624">
        <f>NOT(ISERROR(MATCH($B2624,keuze!$A:$A,0)))</f>
        <v/>
      </c>
    </row>
    <row r="2625">
      <c r="A2625" t="n">
        <v>2620</v>
      </c>
      <c r="B2625" t="inlineStr">
        <is>
          <t>BRB</t>
        </is>
      </c>
      <c r="C2625" t="inlineStr">
        <is>
          <t>2012</t>
        </is>
      </c>
      <c r="D2625" s="6" t="n">
        <v>4613850000</v>
      </c>
      <c r="E2625" s="6" t="n">
        <v>276197</v>
      </c>
      <c r="F2625">
        <f>NOT(ISERROR(MATCH($B2625,keuze!$A:$A,0)))</f>
        <v/>
      </c>
    </row>
    <row r="2626">
      <c r="A2626" t="n">
        <v>2621</v>
      </c>
      <c r="B2626" t="inlineStr">
        <is>
          <t>BRN</t>
        </is>
      </c>
      <c r="C2626" t="inlineStr">
        <is>
          <t>2012</t>
        </is>
      </c>
      <c r="D2626" s="6" t="n">
        <v>19048443340.77324</v>
      </c>
      <c r="E2626" s="6" t="n">
        <v>406634</v>
      </c>
      <c r="F2626">
        <f>NOT(ISERROR(MATCH($B2626,keuze!$A:$A,0)))</f>
        <v/>
      </c>
    </row>
    <row r="2627">
      <c r="A2627" t="n">
        <v>2622</v>
      </c>
      <c r="B2627" t="inlineStr">
        <is>
          <t>BTN</t>
        </is>
      </c>
      <c r="C2627" t="inlineStr">
        <is>
          <t>2012</t>
        </is>
      </c>
      <c r="D2627" s="6" t="n">
        <v>1781280181.554311</v>
      </c>
      <c r="E2627" s="6" t="n">
        <v>721145</v>
      </c>
      <c r="F2627">
        <f>NOT(ISERROR(MATCH($B2627,keuze!$A:$A,0)))</f>
        <v/>
      </c>
    </row>
    <row r="2628">
      <c r="A2628" t="n">
        <v>2623</v>
      </c>
      <c r="B2628" t="inlineStr">
        <is>
          <t>BWA</t>
        </is>
      </c>
      <c r="C2628" t="inlineStr">
        <is>
          <t>2012</t>
        </is>
      </c>
      <c r="D2628" s="6" t="n">
        <v>13907464500.14888</v>
      </c>
      <c r="E2628" s="6" t="n">
        <v>2175425</v>
      </c>
      <c r="F2628">
        <f>NOT(ISERROR(MATCH($B2628,keuze!$A:$A,0)))</f>
        <v/>
      </c>
    </row>
    <row r="2629">
      <c r="A2629" t="n">
        <v>2624</v>
      </c>
      <c r="B2629" t="inlineStr">
        <is>
          <t>CAF</t>
        </is>
      </c>
      <c r="C2629" t="inlineStr">
        <is>
          <t>2012</t>
        </is>
      </c>
      <c r="D2629" s="6" t="n">
        <v>2510126512.228313</v>
      </c>
      <c r="E2629" s="6" t="n">
        <v>4773306</v>
      </c>
      <c r="F2629">
        <f>NOT(ISERROR(MATCH($B2629,keuze!$A:$A,0)))</f>
        <v/>
      </c>
    </row>
    <row r="2630">
      <c r="A2630" t="n">
        <v>2625</v>
      </c>
      <c r="B2630" t="inlineStr">
        <is>
          <t>CAN</t>
        </is>
      </c>
      <c r="C2630" t="inlineStr">
        <is>
          <t>2012</t>
        </is>
      </c>
      <c r="D2630" s="6" t="n">
        <v>1828366481521.595</v>
      </c>
      <c r="E2630" s="6" t="n">
        <v>34714222</v>
      </c>
      <c r="F2630">
        <f>NOT(ISERROR(MATCH($B2630,keuze!$A:$A,0)))</f>
        <v/>
      </c>
    </row>
    <row r="2631">
      <c r="A2631" t="n">
        <v>2626</v>
      </c>
      <c r="B2631" t="inlineStr">
        <is>
          <t>CHE</t>
        </is>
      </c>
      <c r="C2631" t="inlineStr">
        <is>
          <t>2012</t>
        </is>
      </c>
      <c r="D2631" s="6" t="n">
        <v>686420221557.9899</v>
      </c>
      <c r="E2631" s="6" t="n">
        <v>7996861</v>
      </c>
      <c r="F2631">
        <f>NOT(ISERROR(MATCH($B2631,keuze!$A:$A,0)))</f>
        <v/>
      </c>
    </row>
    <row r="2632">
      <c r="A2632" t="n">
        <v>2627</v>
      </c>
      <c r="B2632" t="inlineStr">
        <is>
          <t>CHI</t>
        </is>
      </c>
      <c r="C2632" t="inlineStr">
        <is>
          <t>2012</t>
        </is>
      </c>
      <c r="D2632" s="6" t="e">
        <v>#N/A</v>
      </c>
      <c r="E2632" s="6" t="n">
        <v>158621</v>
      </c>
      <c r="F2632">
        <f>NOT(ISERROR(MATCH($B2632,keuze!$A:$A,0)))</f>
        <v/>
      </c>
    </row>
    <row r="2633">
      <c r="A2633" t="n">
        <v>2628</v>
      </c>
      <c r="B2633" t="inlineStr">
        <is>
          <t>CHL</t>
        </is>
      </c>
      <c r="C2633" t="inlineStr">
        <is>
          <t>2012</t>
        </is>
      </c>
      <c r="D2633" s="6" t="n">
        <v>267024782642.3891</v>
      </c>
      <c r="E2633" s="6" t="n">
        <v>17341771</v>
      </c>
      <c r="F2633">
        <f>NOT(ISERROR(MATCH($B2633,keuze!$A:$A,0)))</f>
        <v/>
      </c>
    </row>
    <row r="2634">
      <c r="A2634" t="n">
        <v>2629</v>
      </c>
      <c r="B2634" t="inlineStr">
        <is>
          <t>CHN</t>
        </is>
      </c>
      <c r="C2634" t="inlineStr">
        <is>
          <t>2012</t>
        </is>
      </c>
      <c r="D2634" s="6" t="n">
        <v>8532185381696.435</v>
      </c>
      <c r="E2634" s="6" t="n">
        <v>1354190000</v>
      </c>
      <c r="F2634">
        <f>NOT(ISERROR(MATCH($B2634,keuze!$A:$A,0)))</f>
        <v/>
      </c>
    </row>
    <row r="2635">
      <c r="A2635" t="n">
        <v>2630</v>
      </c>
      <c r="B2635" t="inlineStr">
        <is>
          <t>CIV</t>
        </is>
      </c>
      <c r="C2635" t="inlineStr">
        <is>
          <t>2012</t>
        </is>
      </c>
      <c r="D2635" s="6" t="n">
        <v>36302302845.30121</v>
      </c>
      <c r="E2635" s="6" t="n">
        <v>22010712</v>
      </c>
      <c r="F2635">
        <f>NOT(ISERROR(MATCH($B2635,keuze!$A:$A,0)))</f>
        <v/>
      </c>
    </row>
    <row r="2636">
      <c r="A2636" t="n">
        <v>2631</v>
      </c>
      <c r="B2636" t="inlineStr">
        <is>
          <t>CMR</t>
        </is>
      </c>
      <c r="C2636" t="inlineStr">
        <is>
          <t>2012</t>
        </is>
      </c>
      <c r="D2636" s="6" t="n">
        <v>30155062329.28206</v>
      </c>
      <c r="E2636" s="6" t="n">
        <v>21032684</v>
      </c>
      <c r="F2636">
        <f>NOT(ISERROR(MATCH($B2636,keuze!$A:$A,0)))</f>
        <v/>
      </c>
    </row>
    <row r="2637">
      <c r="A2637" t="n">
        <v>2632</v>
      </c>
      <c r="B2637" t="inlineStr">
        <is>
          <t>COD</t>
        </is>
      </c>
      <c r="C2637" t="inlineStr">
        <is>
          <t>2012</t>
        </is>
      </c>
      <c r="D2637" s="6" t="n">
        <v>29306235285.25966</v>
      </c>
      <c r="E2637" s="6" t="n">
        <v>70997870</v>
      </c>
      <c r="F2637">
        <f>NOT(ISERROR(MATCH($B2637,keuze!$A:$A,0)))</f>
        <v/>
      </c>
    </row>
    <row r="2638">
      <c r="A2638" t="n">
        <v>2633</v>
      </c>
      <c r="B2638" t="inlineStr">
        <is>
          <t>COG</t>
        </is>
      </c>
      <c r="C2638" t="inlineStr">
        <is>
          <t>2012</t>
        </is>
      </c>
      <c r="D2638" s="6" t="n">
        <v>17692911296.30439</v>
      </c>
      <c r="E2638" s="6" t="n">
        <v>4713257</v>
      </c>
      <c r="F2638">
        <f>NOT(ISERROR(MATCH($B2638,keuze!$A:$A,0)))</f>
        <v/>
      </c>
    </row>
    <row r="2639">
      <c r="A2639" t="n">
        <v>2634</v>
      </c>
      <c r="B2639" t="inlineStr">
        <is>
          <t>COL</t>
        </is>
      </c>
      <c r="C2639" t="inlineStr">
        <is>
          <t>2012</t>
        </is>
      </c>
      <c r="D2639" s="6" t="n">
        <v>370691143086.7547</v>
      </c>
      <c r="E2639" s="6" t="n">
        <v>45782417</v>
      </c>
      <c r="F2639">
        <f>NOT(ISERROR(MATCH($B2639,keuze!$A:$A,0)))</f>
        <v/>
      </c>
    </row>
    <row r="2640">
      <c r="A2640" t="n">
        <v>2635</v>
      </c>
      <c r="B2640" t="inlineStr">
        <is>
          <t>COM</t>
        </is>
      </c>
      <c r="C2640" t="inlineStr">
        <is>
          <t>2012</t>
        </is>
      </c>
      <c r="D2640" s="6" t="n">
        <v>1015843491.246346</v>
      </c>
      <c r="E2640" s="6" t="n">
        <v>684553</v>
      </c>
      <c r="F2640">
        <f>NOT(ISERROR(MATCH($B2640,keuze!$A:$A,0)))</f>
        <v/>
      </c>
    </row>
    <row r="2641">
      <c r="A2641" t="n">
        <v>2636</v>
      </c>
      <c r="B2641" t="inlineStr">
        <is>
          <t>CPV</t>
        </is>
      </c>
      <c r="C2641" t="inlineStr">
        <is>
          <t>2012</t>
        </is>
      </c>
      <c r="D2641" s="6" t="n">
        <v>1913081210.414111</v>
      </c>
      <c r="E2641" s="6" t="n">
        <v>533864</v>
      </c>
      <c r="F2641">
        <f>NOT(ISERROR(MATCH($B2641,keuze!$A:$A,0)))</f>
        <v/>
      </c>
    </row>
    <row r="2642">
      <c r="A2642" t="n">
        <v>2637</v>
      </c>
      <c r="B2642" t="inlineStr">
        <is>
          <t>CRI</t>
        </is>
      </c>
      <c r="C2642" t="inlineStr">
        <is>
          <t>2012</t>
        </is>
      </c>
      <c r="D2642" s="6" t="n">
        <v>47231655431.13892</v>
      </c>
      <c r="E2642" s="6" t="n">
        <v>4736593</v>
      </c>
      <c r="F2642">
        <f>NOT(ISERROR(MATCH($B2642,keuze!$A:$A,0)))</f>
        <v/>
      </c>
    </row>
    <row r="2643">
      <c r="A2643" t="n">
        <v>2638</v>
      </c>
      <c r="B2643" t="inlineStr">
        <is>
          <t>CUB</t>
        </is>
      </c>
      <c r="C2643" t="inlineStr">
        <is>
          <t>2012</t>
        </is>
      </c>
      <c r="D2643" s="6" t="n">
        <v>73141000000</v>
      </c>
      <c r="E2643" s="6" t="n">
        <v>11309290</v>
      </c>
      <c r="F2643">
        <f>NOT(ISERROR(MATCH($B2643,keuze!$A:$A,0)))</f>
        <v/>
      </c>
    </row>
    <row r="2644">
      <c r="A2644" t="n">
        <v>2639</v>
      </c>
      <c r="B2644" t="inlineStr">
        <is>
          <t>CUW</t>
        </is>
      </c>
      <c r="C2644" t="inlineStr">
        <is>
          <t>2012</t>
        </is>
      </c>
      <c r="D2644" s="6" t="n">
        <v>3012836256.555229</v>
      </c>
      <c r="E2644" s="6" t="n">
        <v>152088</v>
      </c>
      <c r="F2644">
        <f>NOT(ISERROR(MATCH($B2644,keuze!$A:$A,0)))</f>
        <v/>
      </c>
    </row>
    <row r="2645">
      <c r="A2645" t="n">
        <v>2640</v>
      </c>
      <c r="B2645" t="inlineStr">
        <is>
          <t>CYM</t>
        </is>
      </c>
      <c r="C2645" t="inlineStr">
        <is>
          <t>2012</t>
        </is>
      </c>
      <c r="D2645" s="6" t="n">
        <v>4291004524.018096</v>
      </c>
      <c r="E2645" s="6" t="n">
        <v>56860</v>
      </c>
      <c r="F2645">
        <f>NOT(ISERROR(MATCH($B2645,keuze!$A:$A,0)))</f>
        <v/>
      </c>
    </row>
    <row r="2646">
      <c r="A2646" t="n">
        <v>2641</v>
      </c>
      <c r="B2646" t="inlineStr">
        <is>
          <t>CYP</t>
        </is>
      </c>
      <c r="C2646" t="inlineStr">
        <is>
          <t>2012</t>
        </is>
      </c>
      <c r="D2646" s="6" t="n">
        <v>24977293926.28909</v>
      </c>
      <c r="E2646" s="6" t="n">
        <v>1156556</v>
      </c>
      <c r="F2646">
        <f>NOT(ISERROR(MATCH($B2646,keuze!$A:$A,0)))</f>
        <v/>
      </c>
    </row>
    <row r="2647">
      <c r="A2647" t="n">
        <v>2642</v>
      </c>
      <c r="B2647" t="inlineStr">
        <is>
          <t>CZE</t>
        </is>
      </c>
      <c r="C2647" t="inlineStr">
        <is>
          <t>2012</t>
        </is>
      </c>
      <c r="D2647" s="6" t="n">
        <v>208857719320.6487</v>
      </c>
      <c r="E2647" s="6" t="n">
        <v>10510785</v>
      </c>
      <c r="F2647">
        <f>NOT(ISERROR(MATCH($B2647,keuze!$A:$A,0)))</f>
        <v/>
      </c>
    </row>
    <row r="2648">
      <c r="A2648" t="n">
        <v>2643</v>
      </c>
      <c r="B2648" t="inlineStr">
        <is>
          <t>DEU</t>
        </is>
      </c>
      <c r="C2648" t="inlineStr">
        <is>
          <t>2012</t>
        </is>
      </c>
      <c r="D2648" s="6" t="n">
        <v>3527143188785.157</v>
      </c>
      <c r="E2648" s="6" t="n">
        <v>80425823</v>
      </c>
      <c r="F2648">
        <f>NOT(ISERROR(MATCH($B2648,keuze!$A:$A,0)))</f>
        <v/>
      </c>
    </row>
    <row r="2649">
      <c r="A2649" t="n">
        <v>2644</v>
      </c>
      <c r="B2649" t="inlineStr">
        <is>
          <t>DJI</t>
        </is>
      </c>
      <c r="C2649" t="inlineStr">
        <is>
          <t>2012</t>
        </is>
      </c>
      <c r="D2649" s="6" t="n">
        <v>1353632941.520698</v>
      </c>
      <c r="E2649" s="6" t="n">
        <v>954296.9999999999</v>
      </c>
      <c r="F2649">
        <f>NOT(ISERROR(MATCH($B2649,keuze!$A:$A,0)))</f>
        <v/>
      </c>
    </row>
    <row r="2650">
      <c r="A2650" t="n">
        <v>2645</v>
      </c>
      <c r="B2650" t="inlineStr">
        <is>
          <t>DMA</t>
        </is>
      </c>
      <c r="C2650" t="inlineStr">
        <is>
          <t>2012</t>
        </is>
      </c>
      <c r="D2650" s="6" t="n">
        <v>485996296.2962962</v>
      </c>
      <c r="E2650" s="6" t="n">
        <v>68888</v>
      </c>
      <c r="F2650">
        <f>NOT(ISERROR(MATCH($B2650,keuze!$A:$A,0)))</f>
        <v/>
      </c>
    </row>
    <row r="2651">
      <c r="A2651" t="n">
        <v>2646</v>
      </c>
      <c r="B2651" t="inlineStr">
        <is>
          <t>DNK</t>
        </is>
      </c>
      <c r="C2651" t="inlineStr">
        <is>
          <t>2012</t>
        </is>
      </c>
      <c r="D2651" s="6" t="n">
        <v>327148943812.1366</v>
      </c>
      <c r="E2651" s="6" t="n">
        <v>5591572</v>
      </c>
      <c r="F2651">
        <f>NOT(ISERROR(MATCH($B2651,keuze!$A:$A,0)))</f>
        <v/>
      </c>
    </row>
    <row r="2652">
      <c r="A2652" t="n">
        <v>2647</v>
      </c>
      <c r="B2652" t="inlineStr">
        <is>
          <t>DOM</t>
        </is>
      </c>
      <c r="C2652" t="inlineStr">
        <is>
          <t>2012</t>
        </is>
      </c>
      <c r="D2652" s="6" t="n">
        <v>60681535652.53735</v>
      </c>
      <c r="E2652" s="6" t="n">
        <v>10030882</v>
      </c>
      <c r="F2652">
        <f>NOT(ISERROR(MATCH($B2652,keuze!$A:$A,0)))</f>
        <v/>
      </c>
    </row>
    <row r="2653">
      <c r="A2653" t="n">
        <v>2648</v>
      </c>
      <c r="B2653" t="inlineStr">
        <is>
          <t>DZA</t>
        </is>
      </c>
      <c r="C2653" t="inlineStr">
        <is>
          <t>2012</t>
        </is>
      </c>
      <c r="D2653" s="6" t="n">
        <v>209059080929.4995</v>
      </c>
      <c r="E2653" s="6" t="n">
        <v>37260563</v>
      </c>
      <c r="F2653">
        <f>NOT(ISERROR(MATCH($B2653,keuze!$A:$A,0)))</f>
        <v/>
      </c>
    </row>
    <row r="2654">
      <c r="A2654" t="n">
        <v>2649</v>
      </c>
      <c r="B2654" t="inlineStr">
        <is>
          <t>ECU</t>
        </is>
      </c>
      <c r="C2654" t="inlineStr">
        <is>
          <t>2012</t>
        </is>
      </c>
      <c r="D2654" s="6" t="n">
        <v>87924544000</v>
      </c>
      <c r="E2654" s="6" t="n">
        <v>15483883</v>
      </c>
      <c r="F2654">
        <f>NOT(ISERROR(MATCH($B2654,keuze!$A:$A,0)))</f>
        <v/>
      </c>
    </row>
    <row r="2655">
      <c r="A2655" t="n">
        <v>2650</v>
      </c>
      <c r="B2655" t="inlineStr">
        <is>
          <t>EGY</t>
        </is>
      </c>
      <c r="C2655" t="inlineStr">
        <is>
          <t>2012</t>
        </is>
      </c>
      <c r="D2655" s="6" t="n">
        <v>279116666666.6667</v>
      </c>
      <c r="E2655" s="6" t="n">
        <v>91240376</v>
      </c>
      <c r="F2655">
        <f>NOT(ISERROR(MATCH($B2655,keuze!$A:$A,0)))</f>
        <v/>
      </c>
    </row>
    <row r="2656">
      <c r="A2656" t="n">
        <v>2651</v>
      </c>
      <c r="B2656" t="inlineStr">
        <is>
          <t>ERI</t>
        </is>
      </c>
      <c r="C2656" t="inlineStr">
        <is>
          <t>2012</t>
        </is>
      </c>
      <c r="D2656" s="6" t="e">
        <v>#N/A</v>
      </c>
      <c r="E2656" s="6" t="n">
        <v>3252596</v>
      </c>
      <c r="F2656">
        <f>NOT(ISERROR(MATCH($B2656,keuze!$A:$A,0)))</f>
        <v/>
      </c>
    </row>
    <row r="2657">
      <c r="A2657" t="n">
        <v>2652</v>
      </c>
      <c r="B2657" t="inlineStr">
        <is>
          <t>ESP</t>
        </is>
      </c>
      <c r="C2657" t="inlineStr">
        <is>
          <t>2012</t>
        </is>
      </c>
      <c r="D2657" s="6" t="n">
        <v>1324750738725</v>
      </c>
      <c r="E2657" s="6" t="n">
        <v>46773055</v>
      </c>
      <c r="F2657">
        <f>NOT(ISERROR(MATCH($B2657,keuze!$A:$A,0)))</f>
        <v/>
      </c>
    </row>
    <row r="2658">
      <c r="A2658" t="n">
        <v>2653</v>
      </c>
      <c r="B2658" t="inlineStr">
        <is>
          <t>EST</t>
        </is>
      </c>
      <c r="C2658" t="inlineStr">
        <is>
          <t>2012</t>
        </is>
      </c>
      <c r="D2658" s="6" t="n">
        <v>23019150071.18673</v>
      </c>
      <c r="E2658" s="6" t="n">
        <v>1322696</v>
      </c>
      <c r="F2658">
        <f>NOT(ISERROR(MATCH($B2658,keuze!$A:$A,0)))</f>
        <v/>
      </c>
    </row>
    <row r="2659">
      <c r="A2659" t="n">
        <v>2654</v>
      </c>
      <c r="B2659" t="inlineStr">
        <is>
          <t>ETH</t>
        </is>
      </c>
      <c r="C2659" t="inlineStr">
        <is>
          <t>2012</t>
        </is>
      </c>
      <c r="D2659" s="6" t="n">
        <v>43310721414.08288</v>
      </c>
      <c r="E2659" s="6" t="n">
        <v>94451280</v>
      </c>
      <c r="F2659">
        <f>NOT(ISERROR(MATCH($B2659,keuze!$A:$A,0)))</f>
        <v/>
      </c>
    </row>
    <row r="2660">
      <c r="A2660" t="n">
        <v>2655</v>
      </c>
      <c r="B2660" t="inlineStr">
        <is>
          <t>FIN</t>
        </is>
      </c>
      <c r="C2660" t="inlineStr">
        <is>
          <t>2012</t>
        </is>
      </c>
      <c r="D2660" s="6" t="n">
        <v>258290060227.7344</v>
      </c>
      <c r="E2660" s="6" t="n">
        <v>5413971</v>
      </c>
      <c r="F2660">
        <f>NOT(ISERROR(MATCH($B2660,keuze!$A:$A,0)))</f>
        <v/>
      </c>
    </row>
    <row r="2661">
      <c r="A2661" t="n">
        <v>2656</v>
      </c>
      <c r="B2661" t="inlineStr">
        <is>
          <t>FJI</t>
        </is>
      </c>
      <c r="C2661" t="inlineStr">
        <is>
          <t>2012</t>
        </is>
      </c>
      <c r="D2661" s="6" t="n">
        <v>3972028104.473284</v>
      </c>
      <c r="E2661" s="6" t="n">
        <v>911059</v>
      </c>
      <c r="F2661">
        <f>NOT(ISERROR(MATCH($B2661,keuze!$A:$A,0)))</f>
        <v/>
      </c>
    </row>
    <row r="2662">
      <c r="A2662" t="n">
        <v>2657</v>
      </c>
      <c r="B2662" t="inlineStr">
        <is>
          <t>FRA</t>
        </is>
      </c>
      <c r="C2662" t="inlineStr">
        <is>
          <t>2012</t>
        </is>
      </c>
      <c r="D2662" s="6" t="n">
        <v>2683671716967.188</v>
      </c>
      <c r="E2662" s="6" t="n">
        <v>65662240.00000001</v>
      </c>
      <c r="F2662">
        <f>NOT(ISERROR(MATCH($B2662,keuze!$A:$A,0)))</f>
        <v/>
      </c>
    </row>
    <row r="2663">
      <c r="A2663" t="n">
        <v>2658</v>
      </c>
      <c r="B2663" t="inlineStr">
        <is>
          <t>FRO</t>
        </is>
      </c>
      <c r="C2663" t="inlineStr">
        <is>
          <t>2012</t>
        </is>
      </c>
      <c r="D2663" s="6" t="n">
        <v>2427200388.918314</v>
      </c>
      <c r="E2663" s="6" t="n">
        <v>48392</v>
      </c>
      <c r="F2663">
        <f>NOT(ISERROR(MATCH($B2663,keuze!$A:$A,0)))</f>
        <v/>
      </c>
    </row>
    <row r="2664">
      <c r="A2664" t="n">
        <v>2659</v>
      </c>
      <c r="B2664" t="inlineStr">
        <is>
          <t>FSM</t>
        </is>
      </c>
      <c r="C2664" t="inlineStr">
        <is>
          <t>2012</t>
        </is>
      </c>
      <c r="D2664" s="6" t="n">
        <v>327248700</v>
      </c>
      <c r="E2664" s="6" t="n">
        <v>108232</v>
      </c>
      <c r="F2664">
        <f>NOT(ISERROR(MATCH($B2664,keuze!$A:$A,0)))</f>
        <v/>
      </c>
    </row>
    <row r="2665">
      <c r="A2665" t="n">
        <v>2660</v>
      </c>
      <c r="B2665" t="inlineStr">
        <is>
          <t>GAB</t>
        </is>
      </c>
      <c r="C2665" t="inlineStr">
        <is>
          <t>2012</t>
        </is>
      </c>
      <c r="D2665" s="6" t="n">
        <v>17170464016.05928</v>
      </c>
      <c r="E2665" s="6" t="n">
        <v>1836705</v>
      </c>
      <c r="F2665">
        <f>NOT(ISERROR(MATCH($B2665,keuze!$A:$A,0)))</f>
        <v/>
      </c>
    </row>
    <row r="2666">
      <c r="A2666" t="n">
        <v>2661</v>
      </c>
      <c r="B2666" t="inlineStr">
        <is>
          <t>GBR</t>
        </is>
      </c>
      <c r="C2666" t="inlineStr">
        <is>
          <t>2012</t>
        </is>
      </c>
      <c r="D2666" s="6" t="n">
        <v>2707089726614.636</v>
      </c>
      <c r="E2666" s="6" t="n">
        <v>63700215.00000001</v>
      </c>
      <c r="F2666">
        <f>NOT(ISERROR(MATCH($B2666,keuze!$A:$A,0)))</f>
        <v/>
      </c>
    </row>
    <row r="2667">
      <c r="A2667" t="n">
        <v>2662</v>
      </c>
      <c r="B2667" t="inlineStr">
        <is>
          <t>GEO</t>
        </is>
      </c>
      <c r="C2667" t="inlineStr">
        <is>
          <t>2012</t>
        </is>
      </c>
      <c r="D2667" s="6" t="n">
        <v>16488822461.42032</v>
      </c>
      <c r="E2667" s="6" t="n">
        <v>3728874</v>
      </c>
      <c r="F2667">
        <f>NOT(ISERROR(MATCH($B2667,keuze!$A:$A,0)))</f>
        <v/>
      </c>
    </row>
    <row r="2668">
      <c r="A2668" t="n">
        <v>2663</v>
      </c>
      <c r="B2668" t="inlineStr">
        <is>
          <t>GHA</t>
        </is>
      </c>
      <c r="C2668" t="inlineStr">
        <is>
          <t>2012</t>
        </is>
      </c>
      <c r="D2668" s="6" t="n">
        <v>41271701060.95403</v>
      </c>
      <c r="E2668" s="6" t="n">
        <v>26858762</v>
      </c>
      <c r="F2668">
        <f>NOT(ISERROR(MATCH($B2668,keuze!$A:$A,0)))</f>
        <v/>
      </c>
    </row>
    <row r="2669">
      <c r="A2669" t="n">
        <v>2664</v>
      </c>
      <c r="B2669" t="inlineStr">
        <is>
          <t>GIB</t>
        </is>
      </c>
      <c r="C2669" t="inlineStr">
        <is>
          <t>2012</t>
        </is>
      </c>
      <c r="D2669" s="6" t="e">
        <v>#N/A</v>
      </c>
      <c r="E2669" s="6" t="n">
        <v>32160</v>
      </c>
      <c r="F2669">
        <f>NOT(ISERROR(MATCH($B2669,keuze!$A:$A,0)))</f>
        <v/>
      </c>
    </row>
    <row r="2670">
      <c r="A2670" t="n">
        <v>2665</v>
      </c>
      <c r="B2670" t="inlineStr">
        <is>
          <t>GIN</t>
        </is>
      </c>
      <c r="C2670" t="inlineStr">
        <is>
          <t>2012</t>
        </is>
      </c>
      <c r="D2670" s="6" t="n">
        <v>7638045226.044156</v>
      </c>
      <c r="E2670" s="6" t="n">
        <v>10788692</v>
      </c>
      <c r="F2670">
        <f>NOT(ISERROR(MATCH($B2670,keuze!$A:$A,0)))</f>
        <v/>
      </c>
    </row>
    <row r="2671">
      <c r="A2671" t="n">
        <v>2666</v>
      </c>
      <c r="B2671" t="inlineStr">
        <is>
          <t>GMB</t>
        </is>
      </c>
      <c r="C2671" t="inlineStr">
        <is>
          <t>2012</t>
        </is>
      </c>
      <c r="D2671" s="6" t="n">
        <v>1415004738.266205</v>
      </c>
      <c r="E2671" s="6" t="n">
        <v>2061014</v>
      </c>
      <c r="F2671">
        <f>NOT(ISERROR(MATCH($B2671,keuze!$A:$A,0)))</f>
        <v/>
      </c>
    </row>
    <row r="2672">
      <c r="A2672" t="n">
        <v>2667</v>
      </c>
      <c r="B2672" t="inlineStr">
        <is>
          <t>GNB</t>
        </is>
      </c>
      <c r="C2672" t="inlineStr">
        <is>
          <t>2012</t>
        </is>
      </c>
      <c r="D2672" s="6" t="n">
        <v>989271155.1351418</v>
      </c>
      <c r="E2672" s="6" t="n">
        <v>1652717</v>
      </c>
      <c r="F2672">
        <f>NOT(ISERROR(MATCH($B2672,keuze!$A:$A,0)))</f>
        <v/>
      </c>
    </row>
    <row r="2673">
      <c r="A2673" t="n">
        <v>2668</v>
      </c>
      <c r="B2673" t="inlineStr">
        <is>
          <t>GNQ</t>
        </is>
      </c>
      <c r="C2673" t="inlineStr">
        <is>
          <t>2012</t>
        </is>
      </c>
      <c r="D2673" s="6" t="n">
        <v>22388344143.91307</v>
      </c>
      <c r="E2673" s="6" t="n">
        <v>1193636</v>
      </c>
      <c r="F2673">
        <f>NOT(ISERROR(MATCH($B2673,keuze!$A:$A,0)))</f>
        <v/>
      </c>
    </row>
    <row r="2674">
      <c r="A2674" t="n">
        <v>2669</v>
      </c>
      <c r="B2674" t="inlineStr">
        <is>
          <t>GRC</t>
        </is>
      </c>
      <c r="C2674" t="inlineStr">
        <is>
          <t>2012</t>
        </is>
      </c>
      <c r="D2674" s="6" t="n">
        <v>242029307133.4079</v>
      </c>
      <c r="E2674" s="6" t="n">
        <v>11045011</v>
      </c>
      <c r="F2674">
        <f>NOT(ISERROR(MATCH($B2674,keuze!$A:$A,0)))</f>
        <v/>
      </c>
    </row>
    <row r="2675">
      <c r="A2675" t="n">
        <v>2670</v>
      </c>
      <c r="B2675" t="inlineStr">
        <is>
          <t>GRD</t>
        </is>
      </c>
      <c r="C2675" t="inlineStr">
        <is>
          <t>2012</t>
        </is>
      </c>
      <c r="D2675" s="6" t="n">
        <v>799881481.4814814</v>
      </c>
      <c r="E2675" s="6" t="n">
        <v>115912</v>
      </c>
      <c r="F2675">
        <f>NOT(ISERROR(MATCH($B2675,keuze!$A:$A,0)))</f>
        <v/>
      </c>
    </row>
    <row r="2676">
      <c r="A2676" t="n">
        <v>2671</v>
      </c>
      <c r="B2676" t="inlineStr">
        <is>
          <t>GRL</t>
        </is>
      </c>
      <c r="C2676" t="inlineStr">
        <is>
          <t>2012</t>
        </is>
      </c>
      <c r="D2676" s="6" t="n">
        <v>2609678486.367488</v>
      </c>
      <c r="E2676" s="6" t="n">
        <v>56810</v>
      </c>
      <c r="F2676">
        <f>NOT(ISERROR(MATCH($B2676,keuze!$A:$A,0)))</f>
        <v/>
      </c>
    </row>
    <row r="2677">
      <c r="A2677" t="n">
        <v>2672</v>
      </c>
      <c r="B2677" t="inlineStr">
        <is>
          <t>GTM</t>
        </is>
      </c>
      <c r="C2677" t="inlineStr">
        <is>
          <t>2012</t>
        </is>
      </c>
      <c r="D2677" s="6" t="n">
        <v>49593929487.1263</v>
      </c>
      <c r="E2677" s="6" t="n">
        <v>14781942</v>
      </c>
      <c r="F2677">
        <f>NOT(ISERROR(MATCH($B2677,keuze!$A:$A,0)))</f>
        <v/>
      </c>
    </row>
    <row r="2678">
      <c r="A2678" t="n">
        <v>2673</v>
      </c>
      <c r="B2678" t="inlineStr">
        <is>
          <t>GUM</t>
        </is>
      </c>
      <c r="C2678" t="inlineStr">
        <is>
          <t>2012</t>
        </is>
      </c>
      <c r="D2678" s="6" t="n">
        <v>5265000000</v>
      </c>
      <c r="E2678" s="6" t="n">
        <v>166392</v>
      </c>
      <c r="F2678">
        <f>NOT(ISERROR(MATCH($B2678,keuze!$A:$A,0)))</f>
        <v/>
      </c>
    </row>
    <row r="2679">
      <c r="A2679" t="n">
        <v>2674</v>
      </c>
      <c r="B2679" t="inlineStr">
        <is>
          <t>GUY</t>
        </is>
      </c>
      <c r="C2679" t="inlineStr">
        <is>
          <t>2012</t>
        </is>
      </c>
      <c r="D2679" s="6" t="n">
        <v>4063088535.763306</v>
      </c>
      <c r="E2679" s="6" t="n">
        <v>743966</v>
      </c>
      <c r="F2679">
        <f>NOT(ISERROR(MATCH($B2679,keuze!$A:$A,0)))</f>
        <v/>
      </c>
    </row>
    <row r="2680">
      <c r="A2680" t="n">
        <v>2675</v>
      </c>
      <c r="B2680" t="inlineStr">
        <is>
          <t>HKG</t>
        </is>
      </c>
      <c r="C2680" t="inlineStr">
        <is>
          <t>2012</t>
        </is>
      </c>
      <c r="D2680" s="6" t="n">
        <v>262628865879.6968</v>
      </c>
      <c r="E2680" s="6" t="n">
        <v>7150099.999999999</v>
      </c>
      <c r="F2680">
        <f>NOT(ISERROR(MATCH($B2680,keuze!$A:$A,0)))</f>
        <v/>
      </c>
    </row>
    <row r="2681">
      <c r="A2681" t="n">
        <v>2676</v>
      </c>
      <c r="B2681" t="inlineStr">
        <is>
          <t>HND</t>
        </is>
      </c>
      <c r="C2681" t="inlineStr">
        <is>
          <t>2012</t>
        </is>
      </c>
      <c r="D2681" s="6" t="n">
        <v>18528554397.56951</v>
      </c>
      <c r="E2681" s="6" t="n">
        <v>8792367</v>
      </c>
      <c r="F2681">
        <f>NOT(ISERROR(MATCH($B2681,keuze!$A:$A,0)))</f>
        <v/>
      </c>
    </row>
    <row r="2682">
      <c r="A2682" t="n">
        <v>2677</v>
      </c>
      <c r="B2682" t="inlineStr">
        <is>
          <t>HRV</t>
        </is>
      </c>
      <c r="C2682" t="inlineStr">
        <is>
          <t>2012</t>
        </is>
      </c>
      <c r="D2682" s="6" t="n">
        <v>57354547991.22132</v>
      </c>
      <c r="E2682" s="6" t="n">
        <v>4267558</v>
      </c>
      <c r="F2682">
        <f>NOT(ISERROR(MATCH($B2682,keuze!$A:$A,0)))</f>
        <v/>
      </c>
    </row>
    <row r="2683">
      <c r="A2683" t="n">
        <v>2678</v>
      </c>
      <c r="B2683" t="inlineStr">
        <is>
          <t>HTI</t>
        </is>
      </c>
      <c r="C2683" t="inlineStr">
        <is>
          <t>2012</t>
        </is>
      </c>
      <c r="D2683" s="6" t="n">
        <v>13708925402.94471</v>
      </c>
      <c r="E2683" s="6" t="n">
        <v>10108539</v>
      </c>
      <c r="F2683">
        <f>NOT(ISERROR(MATCH($B2683,keuze!$A:$A,0)))</f>
        <v/>
      </c>
    </row>
    <row r="2684">
      <c r="A2684" t="n">
        <v>2679</v>
      </c>
      <c r="B2684" t="inlineStr">
        <is>
          <t>HUN</t>
        </is>
      </c>
      <c r="C2684" t="inlineStr">
        <is>
          <t>2012</t>
        </is>
      </c>
      <c r="D2684" s="6" t="n">
        <v>128814279315.1317</v>
      </c>
      <c r="E2684" s="6" t="n">
        <v>9920362</v>
      </c>
      <c r="F2684">
        <f>NOT(ISERROR(MATCH($B2684,keuze!$A:$A,0)))</f>
        <v/>
      </c>
    </row>
    <row r="2685">
      <c r="A2685" t="n">
        <v>2680</v>
      </c>
      <c r="B2685" t="inlineStr">
        <is>
          <t>IDN</t>
        </is>
      </c>
      <c r="C2685" t="inlineStr">
        <is>
          <t>2012</t>
        </is>
      </c>
      <c r="D2685" s="6" t="n">
        <v>917869913332.6486</v>
      </c>
      <c r="E2685" s="6" t="n">
        <v>250222695</v>
      </c>
      <c r="F2685">
        <f>NOT(ISERROR(MATCH($B2685,keuze!$A:$A,0)))</f>
        <v/>
      </c>
    </row>
    <row r="2686">
      <c r="A2686" t="n">
        <v>2681</v>
      </c>
      <c r="B2686" t="inlineStr">
        <is>
          <t>IMN</t>
        </is>
      </c>
      <c r="C2686" t="inlineStr">
        <is>
          <t>2012</t>
        </is>
      </c>
      <c r="D2686" s="6" t="n">
        <v>6690228489.399911</v>
      </c>
      <c r="E2686" s="6" t="n">
        <v>84338</v>
      </c>
      <c r="F2686">
        <f>NOT(ISERROR(MATCH($B2686,keuze!$A:$A,0)))</f>
        <v/>
      </c>
    </row>
    <row r="2687">
      <c r="A2687" t="n">
        <v>2682</v>
      </c>
      <c r="B2687" t="inlineStr">
        <is>
          <t>IND</t>
        </is>
      </c>
      <c r="C2687" t="inlineStr">
        <is>
          <t>2012</t>
        </is>
      </c>
      <c r="D2687" s="6" t="n">
        <v>1827637590787.19</v>
      </c>
      <c r="E2687" s="6" t="n">
        <v>1274487215</v>
      </c>
      <c r="F2687">
        <f>NOT(ISERROR(MATCH($B2687,keuze!$A:$A,0)))</f>
        <v/>
      </c>
    </row>
    <row r="2688">
      <c r="A2688" t="n">
        <v>2683</v>
      </c>
      <c r="B2688" t="inlineStr">
        <is>
          <t>IRL</t>
        </is>
      </c>
      <c r="C2688" t="inlineStr">
        <is>
          <t>2012</t>
        </is>
      </c>
      <c r="D2688" s="6" t="n">
        <v>225118718207.1563</v>
      </c>
      <c r="E2688" s="6" t="n">
        <v>4599533</v>
      </c>
      <c r="F2688">
        <f>NOT(ISERROR(MATCH($B2688,keuze!$A:$A,0)))</f>
        <v/>
      </c>
    </row>
    <row r="2689">
      <c r="A2689" t="n">
        <v>2684</v>
      </c>
      <c r="B2689" t="inlineStr">
        <is>
          <t>IRN</t>
        </is>
      </c>
      <c r="C2689" t="inlineStr">
        <is>
          <t>2012</t>
        </is>
      </c>
      <c r="D2689" s="6" t="n">
        <v>644035512181.4811</v>
      </c>
      <c r="E2689" s="6" t="n">
        <v>77324451</v>
      </c>
      <c r="F2689">
        <f>NOT(ISERROR(MATCH($B2689,keuze!$A:$A,0)))</f>
        <v/>
      </c>
    </row>
    <row r="2690">
      <c r="A2690" t="n">
        <v>2685</v>
      </c>
      <c r="B2690" t="inlineStr">
        <is>
          <t>IRQ</t>
        </is>
      </c>
      <c r="C2690" t="inlineStr">
        <is>
          <t>2012</t>
        </is>
      </c>
      <c r="D2690" s="6" t="n">
        <v>218002481737.6915</v>
      </c>
      <c r="E2690" s="6" t="n">
        <v>33864447</v>
      </c>
      <c r="F2690">
        <f>NOT(ISERROR(MATCH($B2690,keuze!$A:$A,0)))</f>
        <v/>
      </c>
    </row>
    <row r="2691">
      <c r="A2691" t="n">
        <v>2686</v>
      </c>
      <c r="B2691" t="inlineStr">
        <is>
          <t>ISL</t>
        </is>
      </c>
      <c r="C2691" t="inlineStr">
        <is>
          <t>2012</t>
        </is>
      </c>
      <c r="D2691" s="6" t="n">
        <v>14751508133.54428</v>
      </c>
      <c r="E2691" s="6" t="n">
        <v>320716</v>
      </c>
      <c r="F2691">
        <f>NOT(ISERROR(MATCH($B2691,keuze!$A:$A,0)))</f>
        <v/>
      </c>
    </row>
    <row r="2692">
      <c r="A2692" t="n">
        <v>2687</v>
      </c>
      <c r="B2692" t="inlineStr">
        <is>
          <t>ISR</t>
        </is>
      </c>
      <c r="C2692" t="inlineStr">
        <is>
          <t>2012</t>
        </is>
      </c>
      <c r="D2692" s="6" t="n">
        <v>262282344091.8492</v>
      </c>
      <c r="E2692" s="6" t="n">
        <v>7910500</v>
      </c>
      <c r="F2692">
        <f>NOT(ISERROR(MATCH($B2692,keuze!$A:$A,0)))</f>
        <v/>
      </c>
    </row>
    <row r="2693">
      <c r="A2693" t="n">
        <v>2688</v>
      </c>
      <c r="B2693" t="inlineStr">
        <is>
          <t>ITA</t>
        </is>
      </c>
      <c r="C2693" t="inlineStr">
        <is>
          <t>2012</t>
        </is>
      </c>
      <c r="D2693" s="6" t="n">
        <v>2086957656821.602</v>
      </c>
      <c r="E2693" s="6" t="n">
        <v>59539717</v>
      </c>
      <c r="F2693">
        <f>NOT(ISERROR(MATCH($B2693,keuze!$A:$A,0)))</f>
        <v/>
      </c>
    </row>
    <row r="2694">
      <c r="A2694" t="n">
        <v>2689</v>
      </c>
      <c r="B2694" t="inlineStr">
        <is>
          <t>JAM</t>
        </is>
      </c>
      <c r="C2694" t="inlineStr">
        <is>
          <t>2012</t>
        </is>
      </c>
      <c r="D2694" s="6" t="n">
        <v>14807086555.52831</v>
      </c>
      <c r="E2694" s="6" t="n">
        <v>2759817</v>
      </c>
      <c r="F2694">
        <f>NOT(ISERROR(MATCH($B2694,keuze!$A:$A,0)))</f>
        <v/>
      </c>
    </row>
    <row r="2695">
      <c r="A2695" t="n">
        <v>2690</v>
      </c>
      <c r="B2695" t="inlineStr">
        <is>
          <t>JOR</t>
        </is>
      </c>
      <c r="C2695" t="inlineStr">
        <is>
          <t>2012</t>
        </is>
      </c>
      <c r="D2695" s="6" t="n">
        <v>31634561690.14085</v>
      </c>
      <c r="E2695" s="6" t="n">
        <v>7211863</v>
      </c>
      <c r="F2695">
        <f>NOT(ISERROR(MATCH($B2695,keuze!$A:$A,0)))</f>
        <v/>
      </c>
    </row>
    <row r="2696">
      <c r="A2696" t="n">
        <v>2691</v>
      </c>
      <c r="B2696" t="inlineStr">
        <is>
          <t>JPN</t>
        </is>
      </c>
      <c r="C2696" t="inlineStr">
        <is>
          <t>2012</t>
        </is>
      </c>
      <c r="D2696" s="6" t="n">
        <v>6272362996105.034</v>
      </c>
      <c r="E2696" s="6" t="n">
        <v>127629000</v>
      </c>
      <c r="F2696">
        <f>NOT(ISERROR(MATCH($B2696,keuze!$A:$A,0)))</f>
        <v/>
      </c>
    </row>
    <row r="2697">
      <c r="A2697" t="n">
        <v>2692</v>
      </c>
      <c r="B2697" t="inlineStr">
        <is>
          <t>KAZ</t>
        </is>
      </c>
      <c r="C2697" t="inlineStr">
        <is>
          <t>2012</t>
        </is>
      </c>
      <c r="D2697" s="6" t="n">
        <v>207998568865.7892</v>
      </c>
      <c r="E2697" s="6" t="n">
        <v>16792090</v>
      </c>
      <c r="F2697">
        <f>NOT(ISERROR(MATCH($B2697,keuze!$A:$A,0)))</f>
        <v/>
      </c>
    </row>
    <row r="2698">
      <c r="A2698" t="n">
        <v>2693</v>
      </c>
      <c r="B2698" t="inlineStr">
        <is>
          <t>KEN</t>
        </is>
      </c>
      <c r="C2698" t="inlineStr">
        <is>
          <t>2012</t>
        </is>
      </c>
      <c r="D2698" s="6" t="n">
        <v>56396704671.57765</v>
      </c>
      <c r="E2698" s="6" t="n">
        <v>43725806</v>
      </c>
      <c r="F2698">
        <f>NOT(ISERROR(MATCH($B2698,keuze!$A:$A,0)))</f>
        <v/>
      </c>
    </row>
    <row r="2699">
      <c r="A2699" t="n">
        <v>2694</v>
      </c>
      <c r="B2699" t="inlineStr">
        <is>
          <t>KGZ</t>
        </is>
      </c>
      <c r="C2699" t="inlineStr">
        <is>
          <t>2012</t>
        </is>
      </c>
      <c r="D2699" s="6" t="n">
        <v>6605142884.362147</v>
      </c>
      <c r="E2699" s="6" t="n">
        <v>5607200</v>
      </c>
      <c r="F2699">
        <f>NOT(ISERROR(MATCH($B2699,keuze!$A:$A,0)))</f>
        <v/>
      </c>
    </row>
    <row r="2700">
      <c r="A2700" t="n">
        <v>2695</v>
      </c>
      <c r="B2700" t="inlineStr">
        <is>
          <t>KHM</t>
        </is>
      </c>
      <c r="C2700" t="inlineStr">
        <is>
          <t>2012</t>
        </is>
      </c>
      <c r="D2700" s="6" t="n">
        <v>14054443213.48872</v>
      </c>
      <c r="E2700" s="6" t="n">
        <v>14786640</v>
      </c>
      <c r="F2700">
        <f>NOT(ISERROR(MATCH($B2700,keuze!$A:$A,0)))</f>
        <v/>
      </c>
    </row>
    <row r="2701">
      <c r="A2701" t="n">
        <v>2696</v>
      </c>
      <c r="B2701" t="inlineStr">
        <is>
          <t>KIR</t>
        </is>
      </c>
      <c r="C2701" t="inlineStr">
        <is>
          <t>2012</t>
        </is>
      </c>
      <c r="D2701" s="6" t="n">
        <v>189629954.8250623</v>
      </c>
      <c r="E2701" s="6" t="n">
        <v>111618</v>
      </c>
      <c r="F2701">
        <f>NOT(ISERROR(MATCH($B2701,keuze!$A:$A,0)))</f>
        <v/>
      </c>
    </row>
    <row r="2702">
      <c r="A2702" t="n">
        <v>2697</v>
      </c>
      <c r="B2702" t="inlineStr">
        <is>
          <t>KNA</t>
        </is>
      </c>
      <c r="C2702" t="inlineStr">
        <is>
          <t>2012</t>
        </is>
      </c>
      <c r="D2702" s="6" t="n">
        <v>825381481.4814814</v>
      </c>
      <c r="E2702" s="6" t="n">
        <v>47727</v>
      </c>
      <c r="F2702">
        <f>NOT(ISERROR(MATCH($B2702,keuze!$A:$A,0)))</f>
        <v/>
      </c>
    </row>
    <row r="2703">
      <c r="A2703" t="n">
        <v>2698</v>
      </c>
      <c r="B2703" t="inlineStr">
        <is>
          <t>KOR</t>
        </is>
      </c>
      <c r="C2703" t="inlineStr">
        <is>
          <t>2012</t>
        </is>
      </c>
      <c r="D2703" s="6" t="n">
        <v>1278046536287.013</v>
      </c>
      <c r="E2703" s="6" t="n">
        <v>50199853</v>
      </c>
      <c r="F2703">
        <f>NOT(ISERROR(MATCH($B2703,keuze!$A:$A,0)))</f>
        <v/>
      </c>
    </row>
    <row r="2704">
      <c r="A2704" t="n">
        <v>2699</v>
      </c>
      <c r="B2704" t="inlineStr">
        <is>
          <t>KWT</t>
        </is>
      </c>
      <c r="C2704" t="inlineStr">
        <is>
          <t>2012</t>
        </is>
      </c>
      <c r="D2704" s="6" t="n">
        <v>174047996684.9565</v>
      </c>
      <c r="E2704" s="6" t="n">
        <v>3394663</v>
      </c>
      <c r="F2704">
        <f>NOT(ISERROR(MATCH($B2704,keuze!$A:$A,0)))</f>
        <v/>
      </c>
    </row>
    <row r="2705">
      <c r="A2705" t="n">
        <v>2700</v>
      </c>
      <c r="B2705" t="inlineStr">
        <is>
          <t>LAO</t>
        </is>
      </c>
      <c r="C2705" t="inlineStr">
        <is>
          <t>2012</t>
        </is>
      </c>
      <c r="D2705" s="6" t="n">
        <v>10192848926.25815</v>
      </c>
      <c r="E2705" s="6" t="n">
        <v>6508803</v>
      </c>
      <c r="F2705">
        <f>NOT(ISERROR(MATCH($B2705,keuze!$A:$A,0)))</f>
        <v/>
      </c>
    </row>
    <row r="2706">
      <c r="A2706" t="n">
        <v>2701</v>
      </c>
      <c r="B2706" t="inlineStr">
        <is>
          <t>LBN</t>
        </is>
      </c>
      <c r="C2706" t="inlineStr">
        <is>
          <t>2012</t>
        </is>
      </c>
      <c r="D2706" s="6" t="n">
        <v>44016799515.75456</v>
      </c>
      <c r="E2706" s="6" t="n">
        <v>5178337</v>
      </c>
      <c r="F2706">
        <f>NOT(ISERROR(MATCH($B2706,keuze!$A:$A,0)))</f>
        <v/>
      </c>
    </row>
    <row r="2707">
      <c r="A2707" t="n">
        <v>2702</v>
      </c>
      <c r="B2707" t="inlineStr">
        <is>
          <t>LBR</t>
        </is>
      </c>
      <c r="C2707" t="inlineStr">
        <is>
          <t>2012</t>
        </is>
      </c>
      <c r="D2707" s="6" t="n">
        <v>2791614000</v>
      </c>
      <c r="E2707" s="6" t="n">
        <v>4331740</v>
      </c>
      <c r="F2707">
        <f>NOT(ISERROR(MATCH($B2707,keuze!$A:$A,0)))</f>
        <v/>
      </c>
    </row>
    <row r="2708">
      <c r="A2708" t="n">
        <v>2703</v>
      </c>
      <c r="B2708" t="inlineStr">
        <is>
          <t>LBY</t>
        </is>
      </c>
      <c r="C2708" t="inlineStr">
        <is>
          <t>2012</t>
        </is>
      </c>
      <c r="D2708" s="6" t="n">
        <v>92540964666.64633</v>
      </c>
      <c r="E2708" s="6" t="n">
        <v>5869870</v>
      </c>
      <c r="F2708">
        <f>NOT(ISERROR(MATCH($B2708,keuze!$A:$A,0)))</f>
        <v/>
      </c>
    </row>
    <row r="2709">
      <c r="A2709" t="n">
        <v>2704</v>
      </c>
      <c r="B2709" t="inlineStr">
        <is>
          <t>LCA</t>
        </is>
      </c>
      <c r="C2709" t="inlineStr">
        <is>
          <t>2012</t>
        </is>
      </c>
      <c r="D2709" s="6" t="n">
        <v>1598207407.407407</v>
      </c>
      <c r="E2709" s="6" t="n">
        <v>173124</v>
      </c>
      <c r="F2709">
        <f>NOT(ISERROR(MATCH($B2709,keuze!$A:$A,0)))</f>
        <v/>
      </c>
    </row>
    <row r="2710">
      <c r="A2710" t="n">
        <v>2705</v>
      </c>
      <c r="B2710" t="inlineStr">
        <is>
          <t>LIE</t>
        </is>
      </c>
      <c r="C2710" t="inlineStr">
        <is>
          <t>2012</t>
        </is>
      </c>
      <c r="D2710" s="6" t="n">
        <v>5456102482.286143</v>
      </c>
      <c r="E2710" s="6" t="n">
        <v>36505</v>
      </c>
      <c r="F2710">
        <f>NOT(ISERROR(MATCH($B2710,keuze!$A:$A,0)))</f>
        <v/>
      </c>
    </row>
    <row r="2711">
      <c r="A2711" t="n">
        <v>2706</v>
      </c>
      <c r="B2711" t="inlineStr">
        <is>
          <t>LKA</t>
        </is>
      </c>
      <c r="C2711" t="inlineStr">
        <is>
          <t>2012</t>
        </is>
      </c>
      <c r="D2711" s="6" t="n">
        <v>70447216891.33658</v>
      </c>
      <c r="E2711" s="6" t="n">
        <v>21017147</v>
      </c>
      <c r="F2711">
        <f>NOT(ISERROR(MATCH($B2711,keuze!$A:$A,0)))</f>
        <v/>
      </c>
    </row>
    <row r="2712">
      <c r="A2712" t="n">
        <v>2707</v>
      </c>
      <c r="B2712" t="inlineStr">
        <is>
          <t>LSO</t>
        </is>
      </c>
      <c r="C2712" t="inlineStr">
        <is>
          <t>2012</t>
        </is>
      </c>
      <c r="D2712" s="6" t="n">
        <v>2477702216.268875</v>
      </c>
      <c r="E2712" s="6" t="n">
        <v>2054718</v>
      </c>
      <c r="F2712">
        <f>NOT(ISERROR(MATCH($B2712,keuze!$A:$A,0)))</f>
        <v/>
      </c>
    </row>
    <row r="2713">
      <c r="A2713" t="n">
        <v>2708</v>
      </c>
      <c r="B2713" t="inlineStr">
        <is>
          <t>LTU</t>
        </is>
      </c>
      <c r="C2713" t="inlineStr">
        <is>
          <t>2012</t>
        </is>
      </c>
      <c r="D2713" s="6" t="n">
        <v>42927454291.478</v>
      </c>
      <c r="E2713" s="6" t="n">
        <v>2987773</v>
      </c>
      <c r="F2713">
        <f>NOT(ISERROR(MATCH($B2713,keuze!$A:$A,0)))</f>
        <v/>
      </c>
    </row>
    <row r="2714">
      <c r="A2714" t="n">
        <v>2709</v>
      </c>
      <c r="B2714" t="inlineStr">
        <is>
          <t>LUX</t>
        </is>
      </c>
      <c r="C2714" t="inlineStr">
        <is>
          <t>2012</t>
        </is>
      </c>
      <c r="D2714" s="6" t="n">
        <v>59776383527.36018</v>
      </c>
      <c r="E2714" s="6" t="n">
        <v>530946</v>
      </c>
      <c r="F2714">
        <f>NOT(ISERROR(MATCH($B2714,keuze!$A:$A,0)))</f>
        <v/>
      </c>
    </row>
    <row r="2715">
      <c r="A2715" t="n">
        <v>2710</v>
      </c>
      <c r="B2715" t="inlineStr">
        <is>
          <t>LVA</t>
        </is>
      </c>
      <c r="C2715" t="inlineStr">
        <is>
          <t>2012</t>
        </is>
      </c>
      <c r="D2715" s="6" t="n">
        <v>28169902669.37836</v>
      </c>
      <c r="E2715" s="6" t="n">
        <v>2034319</v>
      </c>
      <c r="F2715">
        <f>NOT(ISERROR(MATCH($B2715,keuze!$A:$A,0)))</f>
        <v/>
      </c>
    </row>
    <row r="2716">
      <c r="A2716" t="n">
        <v>2711</v>
      </c>
      <c r="B2716" t="inlineStr">
        <is>
          <t>MAC</t>
        </is>
      </c>
      <c r="C2716" t="inlineStr">
        <is>
          <t>2012</t>
        </is>
      </c>
      <c r="D2716" s="6" t="n">
        <v>43189721376.98464</v>
      </c>
      <c r="E2716" s="6" t="n">
        <v>582766</v>
      </c>
      <c r="F2716">
        <f>NOT(ISERROR(MATCH($B2716,keuze!$A:$A,0)))</f>
        <v/>
      </c>
    </row>
    <row r="2717">
      <c r="A2717" t="n">
        <v>2712</v>
      </c>
      <c r="B2717" t="inlineStr">
        <is>
          <t>MAF</t>
        </is>
      </c>
      <c r="C2717" t="inlineStr">
        <is>
          <t>2012</t>
        </is>
      </c>
      <c r="D2717" s="6" t="e">
        <v>#N/A</v>
      </c>
      <c r="E2717" s="6" t="n">
        <v>36026</v>
      </c>
      <c r="F2717">
        <f>NOT(ISERROR(MATCH($B2717,keuze!$A:$A,0)))</f>
        <v/>
      </c>
    </row>
    <row r="2718">
      <c r="A2718" t="n">
        <v>2713</v>
      </c>
      <c r="B2718" t="inlineStr">
        <is>
          <t>MAR</t>
        </is>
      </c>
      <c r="C2718" t="inlineStr">
        <is>
          <t>2012</t>
        </is>
      </c>
      <c r="D2718" s="6" t="n">
        <v>106937392311.1291</v>
      </c>
      <c r="E2718" s="6" t="n">
        <v>33352169</v>
      </c>
      <c r="F2718">
        <f>NOT(ISERROR(MATCH($B2718,keuze!$A:$A,0)))</f>
        <v/>
      </c>
    </row>
    <row r="2719">
      <c r="A2719" t="n">
        <v>2714</v>
      </c>
      <c r="B2719" t="inlineStr">
        <is>
          <t>MCO</t>
        </is>
      </c>
      <c r="C2719" t="inlineStr">
        <is>
          <t>2012</t>
        </is>
      </c>
      <c r="D2719" s="6" t="n">
        <v>5742749294.008515</v>
      </c>
      <c r="E2719" s="6" t="n">
        <v>34700</v>
      </c>
      <c r="F2719">
        <f>NOT(ISERROR(MATCH($B2719,keuze!$A:$A,0)))</f>
        <v/>
      </c>
    </row>
    <row r="2720">
      <c r="A2720" t="n">
        <v>2715</v>
      </c>
      <c r="B2720" t="inlineStr">
        <is>
          <t>MDA</t>
        </is>
      </c>
      <c r="C2720" t="inlineStr">
        <is>
          <t>2012</t>
        </is>
      </c>
      <c r="D2720" s="6" t="n">
        <v>8709138634.82921</v>
      </c>
      <c r="E2720" s="6" t="n">
        <v>2860324</v>
      </c>
      <c r="F2720">
        <f>NOT(ISERROR(MATCH($B2720,keuze!$A:$A,0)))</f>
        <v/>
      </c>
    </row>
    <row r="2721">
      <c r="A2721" t="n">
        <v>2716</v>
      </c>
      <c r="B2721" t="inlineStr">
        <is>
          <t>MDG</t>
        </is>
      </c>
      <c r="C2721" t="inlineStr">
        <is>
          <t>2012</t>
        </is>
      </c>
      <c r="D2721" s="6" t="n">
        <v>11578975061.94794</v>
      </c>
      <c r="E2721" s="6" t="n">
        <v>22966240</v>
      </c>
      <c r="F2721">
        <f>NOT(ISERROR(MATCH($B2721,keuze!$A:$A,0)))</f>
        <v/>
      </c>
    </row>
    <row r="2722">
      <c r="A2722" t="n">
        <v>2717</v>
      </c>
      <c r="B2722" t="inlineStr">
        <is>
          <t>MDV</t>
        </is>
      </c>
      <c r="C2722" t="inlineStr">
        <is>
          <t>2012</t>
        </is>
      </c>
      <c r="D2722" s="6" t="n">
        <v>2886163995.996657</v>
      </c>
      <c r="E2722" s="6" t="n">
        <v>387539</v>
      </c>
      <c r="F2722">
        <f>NOT(ISERROR(MATCH($B2722,keuze!$A:$A,0)))</f>
        <v/>
      </c>
    </row>
    <row r="2723">
      <c r="A2723" t="n">
        <v>2718</v>
      </c>
      <c r="B2723" t="inlineStr">
        <is>
          <t>MEX</t>
        </is>
      </c>
      <c r="C2723" t="inlineStr">
        <is>
          <t>2012</t>
        </is>
      </c>
      <c r="D2723" s="6" t="n">
        <v>1255110424741.854</v>
      </c>
      <c r="E2723" s="6" t="n">
        <v>115755909</v>
      </c>
      <c r="F2723">
        <f>NOT(ISERROR(MATCH($B2723,keuze!$A:$A,0)))</f>
        <v/>
      </c>
    </row>
    <row r="2724">
      <c r="A2724" t="n">
        <v>2719</v>
      </c>
      <c r="B2724" t="inlineStr">
        <is>
          <t>MHL</t>
        </is>
      </c>
      <c r="C2724" t="inlineStr">
        <is>
          <t>2012</t>
        </is>
      </c>
      <c r="D2724" s="6" t="n">
        <v>179855800</v>
      </c>
      <c r="E2724" s="6" t="n">
        <v>52203</v>
      </c>
      <c r="F2724">
        <f>NOT(ISERROR(MATCH($B2724,keuze!$A:$A,0)))</f>
        <v/>
      </c>
    </row>
    <row r="2725">
      <c r="A2725" t="n">
        <v>2720</v>
      </c>
      <c r="B2725" t="inlineStr">
        <is>
          <t>MKD</t>
        </is>
      </c>
      <c r="C2725" t="inlineStr">
        <is>
          <t>2012</t>
        </is>
      </c>
      <c r="D2725" s="6" t="n">
        <v>9745261300.577883</v>
      </c>
      <c r="E2725" s="6" t="n">
        <v>2061044</v>
      </c>
      <c r="F2725">
        <f>NOT(ISERROR(MATCH($B2725,keuze!$A:$A,0)))</f>
        <v/>
      </c>
    </row>
    <row r="2726">
      <c r="A2726" t="n">
        <v>2721</v>
      </c>
      <c r="B2726" t="inlineStr">
        <is>
          <t>MLI</t>
        </is>
      </c>
      <c r="C2726" t="inlineStr">
        <is>
          <t>2012</t>
        </is>
      </c>
      <c r="D2726" s="6" t="n">
        <v>12442035339.10493</v>
      </c>
      <c r="E2726" s="6" t="n">
        <v>16514687</v>
      </c>
      <c r="F2726">
        <f>NOT(ISERROR(MATCH($B2726,keuze!$A:$A,0)))</f>
        <v/>
      </c>
    </row>
    <row r="2727">
      <c r="A2727" t="n">
        <v>2722</v>
      </c>
      <c r="B2727" t="inlineStr">
        <is>
          <t>MLT</t>
        </is>
      </c>
      <c r="C2727" t="inlineStr">
        <is>
          <t>2012</t>
        </is>
      </c>
      <c r="D2727" s="6" t="n">
        <v>9461776291.799128</v>
      </c>
      <c r="E2727" s="6" t="n">
        <v>420028</v>
      </c>
      <c r="F2727">
        <f>NOT(ISERROR(MATCH($B2727,keuze!$A:$A,0)))</f>
        <v/>
      </c>
    </row>
    <row r="2728">
      <c r="A2728" t="n">
        <v>2723</v>
      </c>
      <c r="B2728" t="inlineStr">
        <is>
          <t>MMR</t>
        </is>
      </c>
      <c r="C2728" t="inlineStr">
        <is>
          <t>2012</t>
        </is>
      </c>
      <c r="D2728" s="6" t="n">
        <v>59937796641.78891</v>
      </c>
      <c r="E2728" s="6" t="n">
        <v>50218185</v>
      </c>
      <c r="F2728">
        <f>NOT(ISERROR(MATCH($B2728,keuze!$A:$A,0)))</f>
        <v/>
      </c>
    </row>
    <row r="2729">
      <c r="A2729" t="n">
        <v>2724</v>
      </c>
      <c r="B2729" t="inlineStr">
        <is>
          <t>MNE</t>
        </is>
      </c>
      <c r="C2729" t="inlineStr">
        <is>
          <t>2012</t>
        </is>
      </c>
      <c r="D2729" s="6" t="n">
        <v>4087526241.812683</v>
      </c>
      <c r="E2729" s="6" t="n">
        <v>620601</v>
      </c>
      <c r="F2729">
        <f>NOT(ISERROR(MATCH($B2729,keuze!$A:$A,0)))</f>
        <v/>
      </c>
    </row>
    <row r="2730">
      <c r="A2730" t="n">
        <v>2725</v>
      </c>
      <c r="B2730" t="inlineStr">
        <is>
          <t>MNG</t>
        </is>
      </c>
      <c r="C2730" t="inlineStr">
        <is>
          <t>2012</t>
        </is>
      </c>
      <c r="D2730" s="6" t="n">
        <v>12292770631.56499</v>
      </c>
      <c r="E2730" s="6" t="n">
        <v>2792349</v>
      </c>
      <c r="F2730">
        <f>NOT(ISERROR(MATCH($B2730,keuze!$A:$A,0)))</f>
        <v/>
      </c>
    </row>
    <row r="2731">
      <c r="A2731" t="n">
        <v>2726</v>
      </c>
      <c r="B2731" t="inlineStr">
        <is>
          <t>MNP</t>
        </is>
      </c>
      <c r="C2731" t="inlineStr">
        <is>
          <t>2012</t>
        </is>
      </c>
      <c r="D2731" s="6" t="n">
        <v>746000000</v>
      </c>
      <c r="E2731" s="6" t="n">
        <v>52359.00000000001</v>
      </c>
      <c r="F2731">
        <f>NOT(ISERROR(MATCH($B2731,keuze!$A:$A,0)))</f>
        <v/>
      </c>
    </row>
    <row r="2732">
      <c r="A2732" t="n">
        <v>2727</v>
      </c>
      <c r="B2732" t="inlineStr">
        <is>
          <t>MOZ</t>
        </is>
      </c>
      <c r="C2732" t="inlineStr">
        <is>
          <t>2012</t>
        </is>
      </c>
      <c r="D2732" s="6" t="n">
        <v>16688114144.07452</v>
      </c>
      <c r="E2732" s="6" t="n">
        <v>24487611</v>
      </c>
      <c r="F2732">
        <f>NOT(ISERROR(MATCH($B2732,keuze!$A:$A,0)))</f>
        <v/>
      </c>
    </row>
    <row r="2733">
      <c r="A2733" t="n">
        <v>2728</v>
      </c>
      <c r="B2733" t="inlineStr">
        <is>
          <t>MRT</t>
        </is>
      </c>
      <c r="C2733" t="inlineStr">
        <is>
          <t>2012</t>
        </is>
      </c>
      <c r="D2733" s="6" t="n">
        <v>6728208836.221427</v>
      </c>
      <c r="E2733" s="6" t="n">
        <v>3636113</v>
      </c>
      <c r="F2733">
        <f>NOT(ISERROR(MATCH($B2733,keuze!$A:$A,0)))</f>
        <v/>
      </c>
    </row>
    <row r="2734">
      <c r="A2734" t="n">
        <v>2729</v>
      </c>
      <c r="B2734" t="inlineStr">
        <is>
          <t>MUS</t>
        </is>
      </c>
      <c r="C2734" t="inlineStr">
        <is>
          <t>2012</t>
        </is>
      </c>
      <c r="D2734" s="6" t="n">
        <v>11668696396.78866</v>
      </c>
      <c r="E2734" s="6" t="n">
        <v>1255882</v>
      </c>
      <c r="F2734">
        <f>NOT(ISERROR(MATCH($B2734,keuze!$A:$A,0)))</f>
        <v/>
      </c>
    </row>
    <row r="2735">
      <c r="A2735" t="n">
        <v>2730</v>
      </c>
      <c r="B2735" t="inlineStr">
        <is>
          <t>MWI</t>
        </is>
      </c>
      <c r="C2735" t="inlineStr">
        <is>
          <t>2012</t>
        </is>
      </c>
      <c r="D2735" s="6" t="n">
        <v>8773203178.165119</v>
      </c>
      <c r="E2735" s="6" t="n">
        <v>15581251</v>
      </c>
      <c r="F2735">
        <f>NOT(ISERROR(MATCH($B2735,keuze!$A:$A,0)))</f>
        <v/>
      </c>
    </row>
    <row r="2736">
      <c r="A2736" t="n">
        <v>2731</v>
      </c>
      <c r="B2736" t="inlineStr">
        <is>
          <t>MYS</t>
        </is>
      </c>
      <c r="C2736" t="inlineStr">
        <is>
          <t>2012</t>
        </is>
      </c>
      <c r="D2736" s="6" t="n">
        <v>314443047642.111</v>
      </c>
      <c r="E2736" s="6" t="n">
        <v>29660212</v>
      </c>
      <c r="F2736">
        <f>NOT(ISERROR(MATCH($B2736,keuze!$A:$A,0)))</f>
        <v/>
      </c>
    </row>
    <row r="2737">
      <c r="A2737" t="n">
        <v>2732</v>
      </c>
      <c r="B2737" t="inlineStr">
        <is>
          <t>NAM</t>
        </is>
      </c>
      <c r="C2737" t="inlineStr">
        <is>
          <t>2012</t>
        </is>
      </c>
      <c r="D2737" s="6" t="n">
        <v>13042053591.68568</v>
      </c>
      <c r="E2737" s="6" t="n">
        <v>2167470</v>
      </c>
      <c r="F2737">
        <f>NOT(ISERROR(MATCH($B2737,keuze!$A:$A,0)))</f>
        <v/>
      </c>
    </row>
    <row r="2738">
      <c r="A2738" t="n">
        <v>2733</v>
      </c>
      <c r="B2738" t="inlineStr">
        <is>
          <t>NCL</t>
        </is>
      </c>
      <c r="C2738" t="inlineStr">
        <is>
          <t>2012</t>
        </is>
      </c>
      <c r="D2738" s="6" t="n">
        <v>9659151917.404844</v>
      </c>
      <c r="E2738" s="6" t="n">
        <v>259000</v>
      </c>
      <c r="F2738">
        <f>NOT(ISERROR(MATCH($B2738,keuze!$A:$A,0)))</f>
        <v/>
      </c>
    </row>
    <row r="2739">
      <c r="A2739" t="n">
        <v>2734</v>
      </c>
      <c r="B2739" t="inlineStr">
        <is>
          <t>NER</t>
        </is>
      </c>
      <c r="C2739" t="inlineStr">
        <is>
          <t>2012</t>
        </is>
      </c>
      <c r="D2739" s="6" t="n">
        <v>9426912647.591106</v>
      </c>
      <c r="E2739" s="6" t="n">
        <v>17954407</v>
      </c>
      <c r="F2739">
        <f>NOT(ISERROR(MATCH($B2739,keuze!$A:$A,0)))</f>
        <v/>
      </c>
    </row>
    <row r="2740">
      <c r="A2740" t="n">
        <v>2735</v>
      </c>
      <c r="B2740" t="inlineStr">
        <is>
          <t>NGA</t>
        </is>
      </c>
      <c r="C2740" t="inlineStr">
        <is>
          <t>2012</t>
        </is>
      </c>
      <c r="D2740" s="6" t="n">
        <v>463971018239.2806</v>
      </c>
      <c r="E2740" s="6" t="n">
        <v>170075932</v>
      </c>
      <c r="F2740">
        <f>NOT(ISERROR(MATCH($B2740,keuze!$A:$A,0)))</f>
        <v/>
      </c>
    </row>
    <row r="2741">
      <c r="A2741" t="n">
        <v>2736</v>
      </c>
      <c r="B2741" t="inlineStr">
        <is>
          <t>NIC</t>
        </is>
      </c>
      <c r="C2741" t="inlineStr">
        <is>
          <t>2012</t>
        </is>
      </c>
      <c r="D2741" s="6" t="n">
        <v>10531980241.44737</v>
      </c>
      <c r="E2741" s="6" t="n">
        <v>6030607</v>
      </c>
      <c r="F2741">
        <f>NOT(ISERROR(MATCH($B2741,keuze!$A:$A,0)))</f>
        <v/>
      </c>
    </row>
    <row r="2742">
      <c r="A2742" t="n">
        <v>2737</v>
      </c>
      <c r="B2742" t="inlineStr">
        <is>
          <t>NLD</t>
        </is>
      </c>
      <c r="C2742" t="inlineStr">
        <is>
          <t>2012</t>
        </is>
      </c>
      <c r="D2742" s="6" t="n">
        <v>838923319919.5316</v>
      </c>
      <c r="E2742" s="6" t="n">
        <v>16754962</v>
      </c>
      <c r="F2742">
        <f>NOT(ISERROR(MATCH($B2742,keuze!$A:$A,0)))</f>
        <v/>
      </c>
    </row>
    <row r="2743">
      <c r="A2743" t="n">
        <v>2738</v>
      </c>
      <c r="B2743" t="inlineStr">
        <is>
          <t>NOR</t>
        </is>
      </c>
      <c r="C2743" t="inlineStr">
        <is>
          <t>2012</t>
        </is>
      </c>
      <c r="D2743" s="6" t="n">
        <v>512777309840.9969</v>
      </c>
      <c r="E2743" s="6" t="n">
        <v>5018573</v>
      </c>
      <c r="F2743">
        <f>NOT(ISERROR(MATCH($B2743,keuze!$A:$A,0)))</f>
        <v/>
      </c>
    </row>
    <row r="2744">
      <c r="A2744" t="n">
        <v>2739</v>
      </c>
      <c r="B2744" t="inlineStr">
        <is>
          <t>NPL</t>
        </is>
      </c>
      <c r="C2744" t="inlineStr">
        <is>
          <t>2012</t>
        </is>
      </c>
      <c r="D2744" s="6" t="n">
        <v>21703100747.47973</v>
      </c>
      <c r="E2744" s="6" t="n">
        <v>27330694</v>
      </c>
      <c r="F2744">
        <f>NOT(ISERROR(MATCH($B2744,keuze!$A:$A,0)))</f>
        <v/>
      </c>
    </row>
    <row r="2745">
      <c r="A2745" t="n">
        <v>2740</v>
      </c>
      <c r="B2745" t="inlineStr">
        <is>
          <t>NRU</t>
        </is>
      </c>
      <c r="C2745" t="inlineStr">
        <is>
          <t>2012</t>
        </is>
      </c>
      <c r="D2745" s="6" t="n">
        <v>101055722.9505796</v>
      </c>
      <c r="E2745" s="6" t="n">
        <v>10444</v>
      </c>
      <c r="F2745">
        <f>NOT(ISERROR(MATCH($B2745,keuze!$A:$A,0)))</f>
        <v/>
      </c>
    </row>
    <row r="2746">
      <c r="A2746" t="n">
        <v>2741</v>
      </c>
      <c r="B2746" t="inlineStr">
        <is>
          <t>NZL</t>
        </is>
      </c>
      <c r="C2746" t="inlineStr">
        <is>
          <t>2012</t>
        </is>
      </c>
      <c r="D2746" s="6" t="n">
        <v>176206659722.524</v>
      </c>
      <c r="E2746" s="6" t="n">
        <v>4408100</v>
      </c>
      <c r="F2746">
        <f>NOT(ISERROR(MATCH($B2746,keuze!$A:$A,0)))</f>
        <v/>
      </c>
    </row>
    <row r="2747">
      <c r="A2747" t="n">
        <v>2742</v>
      </c>
      <c r="B2747" t="inlineStr">
        <is>
          <t>OMN</t>
        </is>
      </c>
      <c r="C2747" t="inlineStr">
        <is>
          <t>2012</t>
        </is>
      </c>
      <c r="D2747" s="6" t="n">
        <v>87408842652.79582</v>
      </c>
      <c r="E2747" s="6" t="n">
        <v>3535579</v>
      </c>
      <c r="F2747">
        <f>NOT(ISERROR(MATCH($B2747,keuze!$A:$A,0)))</f>
        <v/>
      </c>
    </row>
    <row r="2748">
      <c r="A2748" t="n">
        <v>2743</v>
      </c>
      <c r="B2748" t="inlineStr">
        <is>
          <t>PAK</t>
        </is>
      </c>
      <c r="C2748" t="inlineStr">
        <is>
          <t>2012</t>
        </is>
      </c>
      <c r="D2748" s="6" t="n">
        <v>250106966104.7036</v>
      </c>
      <c r="E2748" s="6" t="n">
        <v>202205861</v>
      </c>
      <c r="F2748">
        <f>NOT(ISERROR(MATCH($B2748,keuze!$A:$A,0)))</f>
        <v/>
      </c>
    </row>
    <row r="2749">
      <c r="A2749" t="n">
        <v>2744</v>
      </c>
      <c r="B2749" t="inlineStr">
        <is>
          <t>PAN</t>
        </is>
      </c>
      <c r="C2749" t="inlineStr">
        <is>
          <t>2012</t>
        </is>
      </c>
      <c r="D2749" s="6" t="n">
        <v>40429700000</v>
      </c>
      <c r="E2749" s="6" t="n">
        <v>3754862</v>
      </c>
      <c r="F2749">
        <f>NOT(ISERROR(MATCH($B2749,keuze!$A:$A,0)))</f>
        <v/>
      </c>
    </row>
    <row r="2750">
      <c r="A2750" t="n">
        <v>2745</v>
      </c>
      <c r="B2750" t="inlineStr">
        <is>
          <t>PER</t>
        </is>
      </c>
      <c r="C2750" t="inlineStr">
        <is>
          <t>2012</t>
        </is>
      </c>
      <c r="D2750" s="6" t="n">
        <v>192650021648.5832</v>
      </c>
      <c r="E2750" s="6" t="n">
        <v>29749589</v>
      </c>
      <c r="F2750">
        <f>NOT(ISERROR(MATCH($B2750,keuze!$A:$A,0)))</f>
        <v/>
      </c>
    </row>
    <row r="2751">
      <c r="A2751" t="n">
        <v>2746</v>
      </c>
      <c r="B2751" t="inlineStr">
        <is>
          <t>PHL</t>
        </is>
      </c>
      <c r="C2751" t="inlineStr">
        <is>
          <t>2012</t>
        </is>
      </c>
      <c r="D2751" s="6" t="n">
        <v>261920540972.1021</v>
      </c>
      <c r="E2751" s="6" t="n">
        <v>98032316.99999999</v>
      </c>
      <c r="F2751">
        <f>NOT(ISERROR(MATCH($B2751,keuze!$A:$A,0)))</f>
        <v/>
      </c>
    </row>
    <row r="2752">
      <c r="A2752" t="n">
        <v>2747</v>
      </c>
      <c r="B2752" t="inlineStr">
        <is>
          <t>PLW</t>
        </is>
      </c>
      <c r="C2752" t="inlineStr">
        <is>
          <t>2012</t>
        </is>
      </c>
      <c r="D2752" s="6" t="n">
        <v>212397800</v>
      </c>
      <c r="E2752" s="6" t="n">
        <v>17946</v>
      </c>
      <c r="F2752">
        <f>NOT(ISERROR(MATCH($B2752,keuze!$A:$A,0)))</f>
        <v/>
      </c>
    </row>
    <row r="2753">
      <c r="A2753" t="n">
        <v>2748</v>
      </c>
      <c r="B2753" t="inlineStr">
        <is>
          <t>PNG</t>
        </is>
      </c>
      <c r="C2753" t="inlineStr">
        <is>
          <t>2012</t>
        </is>
      </c>
      <c r="D2753" s="6" t="n">
        <v>21295168665.72473</v>
      </c>
      <c r="E2753" s="6" t="n">
        <v>8026545.000000001</v>
      </c>
      <c r="F2753">
        <f>NOT(ISERROR(MATCH($B2753,keuze!$A:$A,0)))</f>
        <v/>
      </c>
    </row>
    <row r="2754">
      <c r="A2754" t="n">
        <v>2749</v>
      </c>
      <c r="B2754" t="inlineStr">
        <is>
          <t>POL</t>
        </is>
      </c>
      <c r="C2754" t="inlineStr">
        <is>
          <t>2012</t>
        </is>
      </c>
      <c r="D2754" s="6" t="n">
        <v>495230523665.9008</v>
      </c>
      <c r="E2754" s="6" t="n">
        <v>38063164</v>
      </c>
      <c r="F2754">
        <f>NOT(ISERROR(MATCH($B2754,keuze!$A:$A,0)))</f>
        <v/>
      </c>
    </row>
    <row r="2755">
      <c r="A2755" t="n">
        <v>2750</v>
      </c>
      <c r="B2755" t="inlineStr">
        <is>
          <t>PRI</t>
        </is>
      </c>
      <c r="C2755" t="inlineStr">
        <is>
          <t>2012</t>
        </is>
      </c>
      <c r="D2755" s="6" t="n">
        <v>101564800000</v>
      </c>
      <c r="E2755" s="6" t="n">
        <v>3634488</v>
      </c>
      <c r="F2755">
        <f>NOT(ISERROR(MATCH($B2755,keuze!$A:$A,0)))</f>
        <v/>
      </c>
    </row>
    <row r="2756">
      <c r="A2756" t="n">
        <v>2751</v>
      </c>
      <c r="B2756" t="inlineStr">
        <is>
          <t>PRK</t>
        </is>
      </c>
      <c r="C2756" t="inlineStr">
        <is>
          <t>2012</t>
        </is>
      </c>
      <c r="D2756" s="6" t="e">
        <v>#N/A</v>
      </c>
      <c r="E2756" s="6" t="n">
        <v>24887770</v>
      </c>
      <c r="F2756">
        <f>NOT(ISERROR(MATCH($B2756,keuze!$A:$A,0)))</f>
        <v/>
      </c>
    </row>
    <row r="2757">
      <c r="A2757" t="n">
        <v>2752</v>
      </c>
      <c r="B2757" t="inlineStr">
        <is>
          <t>PRT</t>
        </is>
      </c>
      <c r="C2757" t="inlineStr">
        <is>
          <t>2012</t>
        </is>
      </c>
      <c r="D2757" s="6" t="n">
        <v>216224240577.9575</v>
      </c>
      <c r="E2757" s="6" t="n">
        <v>10514844</v>
      </c>
      <c r="F2757">
        <f>NOT(ISERROR(MATCH($B2757,keuze!$A:$A,0)))</f>
        <v/>
      </c>
    </row>
    <row r="2758">
      <c r="A2758" t="n">
        <v>2753</v>
      </c>
      <c r="B2758" t="inlineStr">
        <is>
          <t>PRY</t>
        </is>
      </c>
      <c r="C2758" t="inlineStr">
        <is>
          <t>2012</t>
        </is>
      </c>
      <c r="D2758" s="6" t="n">
        <v>33271921136.31497</v>
      </c>
      <c r="E2758" s="6" t="n">
        <v>5923322</v>
      </c>
      <c r="F2758">
        <f>NOT(ISERROR(MATCH($B2758,keuze!$A:$A,0)))</f>
        <v/>
      </c>
    </row>
    <row r="2759">
      <c r="A2759" t="n">
        <v>2754</v>
      </c>
      <c r="B2759" t="inlineStr">
        <is>
          <t>PSE</t>
        </is>
      </c>
      <c r="C2759" t="inlineStr">
        <is>
          <t>2012</t>
        </is>
      </c>
      <c r="D2759" s="6" t="n">
        <v>12208400000</v>
      </c>
      <c r="E2759" s="6" t="n">
        <v>3979998</v>
      </c>
      <c r="F2759">
        <f>NOT(ISERROR(MATCH($B2759,keuze!$A:$A,0)))</f>
        <v/>
      </c>
    </row>
    <row r="2760">
      <c r="A2760" t="n">
        <v>2755</v>
      </c>
      <c r="B2760" t="inlineStr">
        <is>
          <t>PYF</t>
        </is>
      </c>
      <c r="C2760" t="inlineStr">
        <is>
          <t>2012</t>
        </is>
      </c>
      <c r="D2760" s="6" t="n">
        <v>5692858099.002168</v>
      </c>
      <c r="E2760" s="6" t="n">
        <v>286584</v>
      </c>
      <c r="F2760">
        <f>NOT(ISERROR(MATCH($B2760,keuze!$A:$A,0)))</f>
        <v/>
      </c>
    </row>
    <row r="2761">
      <c r="A2761" t="n">
        <v>2756</v>
      </c>
      <c r="B2761" t="inlineStr">
        <is>
          <t>QAT</t>
        </is>
      </c>
      <c r="C2761" t="inlineStr">
        <is>
          <t>2012</t>
        </is>
      </c>
      <c r="D2761" s="6" t="n">
        <v>186833502362.6374</v>
      </c>
      <c r="E2761" s="6" t="n">
        <v>1905660</v>
      </c>
      <c r="F2761">
        <f>NOT(ISERROR(MATCH($B2761,keuze!$A:$A,0)))</f>
        <v/>
      </c>
    </row>
    <row r="2762">
      <c r="A2762" t="n">
        <v>2757</v>
      </c>
      <c r="B2762" t="inlineStr">
        <is>
          <t>ROU</t>
        </is>
      </c>
      <c r="C2762" t="inlineStr">
        <is>
          <t>2012</t>
        </is>
      </c>
      <c r="D2762" s="6" t="n">
        <v>179132893143.4173</v>
      </c>
      <c r="E2762" s="6" t="n">
        <v>20058035</v>
      </c>
      <c r="F2762">
        <f>NOT(ISERROR(MATCH($B2762,keuze!$A:$A,0)))</f>
        <v/>
      </c>
    </row>
    <row r="2763">
      <c r="A2763" t="n">
        <v>2758</v>
      </c>
      <c r="B2763" t="inlineStr">
        <is>
          <t>RUS</t>
        </is>
      </c>
      <c r="C2763" t="inlineStr">
        <is>
          <t>2012</t>
        </is>
      </c>
      <c r="D2763" s="6" t="n">
        <v>2208293553878.424</v>
      </c>
      <c r="E2763" s="6" t="n">
        <v>143201721</v>
      </c>
      <c r="F2763">
        <f>NOT(ISERROR(MATCH($B2763,keuze!$A:$A,0)))</f>
        <v/>
      </c>
    </row>
    <row r="2764">
      <c r="A2764" t="n">
        <v>2759</v>
      </c>
      <c r="B2764" t="inlineStr">
        <is>
          <t>RWA</t>
        </is>
      </c>
      <c r="C2764" t="inlineStr">
        <is>
          <t>2012</t>
        </is>
      </c>
      <c r="D2764" s="6" t="n">
        <v>7655465589.746686</v>
      </c>
      <c r="E2764" s="6" t="n">
        <v>10840334</v>
      </c>
      <c r="F2764">
        <f>NOT(ISERROR(MATCH($B2764,keuze!$A:$A,0)))</f>
        <v/>
      </c>
    </row>
    <row r="2765">
      <c r="A2765" t="n">
        <v>2760</v>
      </c>
      <c r="B2765" t="inlineStr">
        <is>
          <t>SAU</t>
        </is>
      </c>
      <c r="C2765" t="inlineStr">
        <is>
          <t>2012</t>
        </is>
      </c>
      <c r="D2765" s="6" t="n">
        <v>741849984943.256</v>
      </c>
      <c r="E2765" s="6" t="n">
        <v>30821543</v>
      </c>
      <c r="F2765">
        <f>NOT(ISERROR(MATCH($B2765,keuze!$A:$A,0)))</f>
        <v/>
      </c>
    </row>
    <row r="2766">
      <c r="A2766" t="n">
        <v>2761</v>
      </c>
      <c r="B2766" t="inlineStr">
        <is>
          <t>SDN</t>
        </is>
      </c>
      <c r="C2766" t="inlineStr">
        <is>
          <t>2012</t>
        </is>
      </c>
      <c r="D2766" s="6" t="n">
        <v>63196242385.16098</v>
      </c>
      <c r="E2766" s="6" t="n">
        <v>35159792</v>
      </c>
      <c r="F2766">
        <f>NOT(ISERROR(MATCH($B2766,keuze!$A:$A,0)))</f>
        <v/>
      </c>
    </row>
    <row r="2767">
      <c r="A2767" t="n">
        <v>2762</v>
      </c>
      <c r="B2767" t="inlineStr">
        <is>
          <t>SEN</t>
        </is>
      </c>
      <c r="C2767" t="inlineStr">
        <is>
          <t>2012</t>
        </is>
      </c>
      <c r="D2767" s="6" t="n">
        <v>17660870411.52352</v>
      </c>
      <c r="E2767" s="6" t="n">
        <v>13231833</v>
      </c>
      <c r="F2767">
        <f>NOT(ISERROR(MATCH($B2767,keuze!$A:$A,0)))</f>
        <v/>
      </c>
    </row>
    <row r="2768">
      <c r="A2768" t="n">
        <v>2763</v>
      </c>
      <c r="B2768" t="inlineStr">
        <is>
          <t>SGP</t>
        </is>
      </c>
      <c r="C2768" t="inlineStr">
        <is>
          <t>2012</t>
        </is>
      </c>
      <c r="D2768" s="6" t="n">
        <v>295092888076.5895</v>
      </c>
      <c r="E2768" s="6" t="n">
        <v>5312437</v>
      </c>
      <c r="F2768">
        <f>NOT(ISERROR(MATCH($B2768,keuze!$A:$A,0)))</f>
        <v/>
      </c>
    </row>
    <row r="2769">
      <c r="A2769" t="n">
        <v>2764</v>
      </c>
      <c r="B2769" t="inlineStr">
        <is>
          <t>SLB</t>
        </is>
      </c>
      <c r="C2769" t="inlineStr">
        <is>
          <t>2012</t>
        </is>
      </c>
      <c r="D2769" s="6" t="n">
        <v>1185215418.255621</v>
      </c>
      <c r="E2769" s="6" t="n">
        <v>567763</v>
      </c>
      <c r="F2769">
        <f>NOT(ISERROR(MATCH($B2769,keuze!$A:$A,0)))</f>
        <v/>
      </c>
    </row>
    <row r="2770">
      <c r="A2770" t="n">
        <v>2765</v>
      </c>
      <c r="B2770" t="inlineStr">
        <is>
          <t>SLE</t>
        </is>
      </c>
      <c r="C2770" t="inlineStr">
        <is>
          <t>2012</t>
        </is>
      </c>
      <c r="D2770" s="6" t="n">
        <v>3789251613.360656</v>
      </c>
      <c r="E2770" s="6" t="n">
        <v>6788587</v>
      </c>
      <c r="F2770">
        <f>NOT(ISERROR(MATCH($B2770,keuze!$A:$A,0)))</f>
        <v/>
      </c>
    </row>
    <row r="2771">
      <c r="A2771" t="n">
        <v>2766</v>
      </c>
      <c r="B2771" t="inlineStr">
        <is>
          <t>SLV</t>
        </is>
      </c>
      <c r="C2771" t="inlineStr">
        <is>
          <t>2012</t>
        </is>
      </c>
      <c r="D2771" s="6" t="n">
        <v>21386150000</v>
      </c>
      <c r="E2771" s="6" t="n">
        <v>6161289</v>
      </c>
      <c r="F2771">
        <f>NOT(ISERROR(MATCH($B2771,keuze!$A:$A,0)))</f>
        <v/>
      </c>
    </row>
    <row r="2772">
      <c r="A2772" t="n">
        <v>2767</v>
      </c>
      <c r="B2772" t="inlineStr">
        <is>
          <t>SMR</t>
        </is>
      </c>
      <c r="C2772" t="inlineStr">
        <is>
          <t>2012</t>
        </is>
      </c>
      <c r="D2772" s="6" t="n">
        <v>1604701051.165303</v>
      </c>
      <c r="E2772" s="6" t="n">
        <v>33132</v>
      </c>
      <c r="F2772">
        <f>NOT(ISERROR(MATCH($B2772,keuze!$A:$A,0)))</f>
        <v/>
      </c>
    </row>
    <row r="2773">
      <c r="A2773" t="n">
        <v>2768</v>
      </c>
      <c r="B2773" t="inlineStr">
        <is>
          <t>SOM</t>
        </is>
      </c>
      <c r="C2773" t="inlineStr">
        <is>
          <t>2012</t>
        </is>
      </c>
      <c r="D2773" s="6" t="e">
        <v>#N/A</v>
      </c>
      <c r="E2773" s="6" t="n">
        <v>12440326</v>
      </c>
      <c r="F2773">
        <f>NOT(ISERROR(MATCH($B2773,keuze!$A:$A,0)))</f>
        <v/>
      </c>
    </row>
    <row r="2774">
      <c r="A2774" t="n">
        <v>2769</v>
      </c>
      <c r="B2774" t="inlineStr">
        <is>
          <t>SRB</t>
        </is>
      </c>
      <c r="C2774" t="inlineStr">
        <is>
          <t>2012</t>
        </is>
      </c>
      <c r="D2774" s="6" t="n">
        <v>43309252921.05673</v>
      </c>
      <c r="E2774" s="6" t="n">
        <v>7199077</v>
      </c>
      <c r="F2774">
        <f>NOT(ISERROR(MATCH($B2774,keuze!$A:$A,0)))</f>
        <v/>
      </c>
    </row>
    <row r="2775">
      <c r="A2775" t="n">
        <v>2770</v>
      </c>
      <c r="B2775" t="inlineStr">
        <is>
          <t>SSD</t>
        </is>
      </c>
      <c r="C2775" t="inlineStr">
        <is>
          <t>2012</t>
        </is>
      </c>
      <c r="D2775" s="6" t="n">
        <v>11931472169.49153</v>
      </c>
      <c r="E2775" s="6" t="n">
        <v>10701604</v>
      </c>
      <c r="F2775">
        <f>NOT(ISERROR(MATCH($B2775,keuze!$A:$A,0)))</f>
        <v/>
      </c>
    </row>
    <row r="2776">
      <c r="A2776" t="n">
        <v>2771</v>
      </c>
      <c r="B2776" t="inlineStr">
        <is>
          <t>STP</t>
        </is>
      </c>
      <c r="C2776" t="inlineStr">
        <is>
          <t>2012</t>
        </is>
      </c>
      <c r="D2776" s="6" t="n">
        <v>229371348.2026065</v>
      </c>
      <c r="E2776" s="6" t="n">
        <v>189924</v>
      </c>
      <c r="F2776">
        <f>NOT(ISERROR(MATCH($B2776,keuze!$A:$A,0)))</f>
        <v/>
      </c>
    </row>
    <row r="2777">
      <c r="A2777" t="n">
        <v>2772</v>
      </c>
      <c r="B2777" t="inlineStr">
        <is>
          <t>SUR</t>
        </is>
      </c>
      <c r="C2777" t="inlineStr">
        <is>
          <t>2012</t>
        </is>
      </c>
      <c r="D2777" s="6" t="n">
        <v>4980000000</v>
      </c>
      <c r="E2777" s="6" t="n">
        <v>558111</v>
      </c>
      <c r="F2777">
        <f>NOT(ISERROR(MATCH($B2777,keuze!$A:$A,0)))</f>
        <v/>
      </c>
    </row>
    <row r="2778">
      <c r="A2778" t="n">
        <v>2773</v>
      </c>
      <c r="B2778" t="inlineStr">
        <is>
          <t>SVK</t>
        </is>
      </c>
      <c r="C2778" t="inlineStr">
        <is>
          <t>2012</t>
        </is>
      </c>
      <c r="D2778" s="6" t="n">
        <v>94623731085.61057</v>
      </c>
      <c r="E2778" s="6" t="n">
        <v>5407579</v>
      </c>
      <c r="F2778">
        <f>NOT(ISERROR(MATCH($B2778,keuze!$A:$A,0)))</f>
        <v/>
      </c>
    </row>
    <row r="2779">
      <c r="A2779" t="n">
        <v>2774</v>
      </c>
      <c r="B2779" t="inlineStr">
        <is>
          <t>SVN</t>
        </is>
      </c>
      <c r="C2779" t="inlineStr">
        <is>
          <t>2012</t>
        </is>
      </c>
      <c r="D2779" s="6" t="n">
        <v>46577793184.00314</v>
      </c>
      <c r="E2779" s="6" t="n">
        <v>2057159</v>
      </c>
      <c r="F2779">
        <f>NOT(ISERROR(MATCH($B2779,keuze!$A:$A,0)))</f>
        <v/>
      </c>
    </row>
    <row r="2780">
      <c r="A2780" t="n">
        <v>2775</v>
      </c>
      <c r="B2780" t="inlineStr">
        <is>
          <t>SWE</t>
        </is>
      </c>
      <c r="C2780" t="inlineStr">
        <is>
          <t>2012</t>
        </is>
      </c>
      <c r="D2780" s="6" t="n">
        <v>552483727282.8025</v>
      </c>
      <c r="E2780" s="6" t="n">
        <v>9519374</v>
      </c>
      <c r="F2780">
        <f>NOT(ISERROR(MATCH($B2780,keuze!$A:$A,0)))</f>
        <v/>
      </c>
    </row>
    <row r="2781">
      <c r="A2781" t="n">
        <v>2776</v>
      </c>
      <c r="B2781" t="inlineStr">
        <is>
          <t>SWZ</t>
        </is>
      </c>
      <c r="C2781" t="inlineStr">
        <is>
          <t>2012</t>
        </is>
      </c>
      <c r="D2781" s="6" t="n">
        <v>4886551483.93374</v>
      </c>
      <c r="E2781" s="6" t="n">
        <v>1111444</v>
      </c>
      <c r="F2781">
        <f>NOT(ISERROR(MATCH($B2781,keuze!$A:$A,0)))</f>
        <v/>
      </c>
    </row>
    <row r="2782">
      <c r="A2782" t="n">
        <v>2777</v>
      </c>
      <c r="B2782" t="inlineStr">
        <is>
          <t>SXM</t>
        </is>
      </c>
      <c r="C2782" t="inlineStr">
        <is>
          <t>2012</t>
        </is>
      </c>
      <c r="D2782" s="6" t="n">
        <v>985865921.7877095</v>
      </c>
      <c r="E2782" s="6" t="n">
        <v>34640</v>
      </c>
      <c r="F2782">
        <f>NOT(ISERROR(MATCH($B2782,keuze!$A:$A,0)))</f>
        <v/>
      </c>
    </row>
    <row r="2783">
      <c r="A2783" t="n">
        <v>2778</v>
      </c>
      <c r="B2783" t="inlineStr">
        <is>
          <t>SYC</t>
        </is>
      </c>
      <c r="C2783" t="inlineStr">
        <is>
          <t>2012</t>
        </is>
      </c>
      <c r="D2783" s="6" t="n">
        <v>1089880685.471304</v>
      </c>
      <c r="E2783" s="6" t="n">
        <v>88303</v>
      </c>
      <c r="F2783">
        <f>NOT(ISERROR(MATCH($B2783,keuze!$A:$A,0)))</f>
        <v/>
      </c>
    </row>
    <row r="2784">
      <c r="A2784" t="n">
        <v>2779</v>
      </c>
      <c r="B2784" t="inlineStr">
        <is>
          <t>SYR</t>
        </is>
      </c>
      <c r="C2784" t="inlineStr">
        <is>
          <t>2012</t>
        </is>
      </c>
      <c r="D2784" s="6" t="n">
        <v>43190318032.56269</v>
      </c>
      <c r="E2784" s="6" t="n">
        <v>22605577</v>
      </c>
      <c r="F2784">
        <f>NOT(ISERROR(MATCH($B2784,keuze!$A:$A,0)))</f>
        <v/>
      </c>
    </row>
    <row r="2785">
      <c r="A2785" t="n">
        <v>2780</v>
      </c>
      <c r="B2785" t="inlineStr">
        <is>
          <t>TCA</t>
        </is>
      </c>
      <c r="C2785" t="inlineStr">
        <is>
          <t>2012</t>
        </is>
      </c>
      <c r="D2785" s="6" t="n">
        <v>727161000</v>
      </c>
      <c r="E2785" s="6" t="n">
        <v>32081</v>
      </c>
      <c r="F2785">
        <f>NOT(ISERROR(MATCH($B2785,keuze!$A:$A,0)))</f>
        <v/>
      </c>
    </row>
    <row r="2786">
      <c r="A2786" t="n">
        <v>2781</v>
      </c>
      <c r="B2786" t="inlineStr">
        <is>
          <t>TCD</t>
        </is>
      </c>
      <c r="C2786" t="inlineStr">
        <is>
          <t>2012</t>
        </is>
      </c>
      <c r="D2786" s="6" t="n">
        <v>12367362757.13416</v>
      </c>
      <c r="E2786" s="6" t="n">
        <v>12754906</v>
      </c>
      <c r="F2786">
        <f>NOT(ISERROR(MATCH($B2786,keuze!$A:$A,0)))</f>
        <v/>
      </c>
    </row>
    <row r="2787">
      <c r="A2787" t="n">
        <v>2782</v>
      </c>
      <c r="B2787" t="inlineStr">
        <is>
          <t>TGO</t>
        </is>
      </c>
      <c r="C2787" t="inlineStr">
        <is>
          <t>2012</t>
        </is>
      </c>
      <c r="D2787" s="6" t="n">
        <v>5413541649.149012</v>
      </c>
      <c r="E2787" s="6" t="n">
        <v>6926635</v>
      </c>
      <c r="F2787">
        <f>NOT(ISERROR(MATCH($B2787,keuze!$A:$A,0)))</f>
        <v/>
      </c>
    </row>
    <row r="2788">
      <c r="A2788" t="n">
        <v>2783</v>
      </c>
      <c r="B2788" t="inlineStr">
        <is>
          <t>THA</t>
        </is>
      </c>
      <c r="C2788" t="inlineStr">
        <is>
          <t>2012</t>
        </is>
      </c>
      <c r="D2788" s="6" t="n">
        <v>397558325278.5791</v>
      </c>
      <c r="E2788" s="6" t="n">
        <v>69157023</v>
      </c>
      <c r="F2788">
        <f>NOT(ISERROR(MATCH($B2788,keuze!$A:$A,0)))</f>
        <v/>
      </c>
    </row>
    <row r="2789">
      <c r="A2789" t="n">
        <v>2784</v>
      </c>
      <c r="B2789" t="inlineStr">
        <is>
          <t>TJK</t>
        </is>
      </c>
      <c r="C2789" t="inlineStr">
        <is>
          <t>2012</t>
        </is>
      </c>
      <c r="D2789" s="6" t="n">
        <v>7633036366.08862</v>
      </c>
      <c r="E2789" s="6" t="n">
        <v>7956382</v>
      </c>
      <c r="F2789">
        <f>NOT(ISERROR(MATCH($B2789,keuze!$A:$A,0)))</f>
        <v/>
      </c>
    </row>
    <row r="2790">
      <c r="A2790" t="n">
        <v>2785</v>
      </c>
      <c r="B2790" t="inlineStr">
        <is>
          <t>TKM</t>
        </is>
      </c>
      <c r="C2790" t="inlineStr">
        <is>
          <t>2012</t>
        </is>
      </c>
      <c r="D2790" s="6" t="n">
        <v>35164210526.31579</v>
      </c>
      <c r="E2790" s="6" t="n">
        <v>5458682</v>
      </c>
      <c r="F2790">
        <f>NOT(ISERROR(MATCH($B2790,keuze!$A:$A,0)))</f>
        <v/>
      </c>
    </row>
    <row r="2791">
      <c r="A2791" t="n">
        <v>2786</v>
      </c>
      <c r="B2791" t="inlineStr">
        <is>
          <t>TLS</t>
        </is>
      </c>
      <c r="C2791" t="inlineStr">
        <is>
          <t>2012</t>
        </is>
      </c>
      <c r="D2791" s="6" t="n">
        <v>1160555000</v>
      </c>
      <c r="E2791" s="6" t="n">
        <v>1137676</v>
      </c>
      <c r="F2791">
        <f>NOT(ISERROR(MATCH($B2791,keuze!$A:$A,0)))</f>
        <v/>
      </c>
    </row>
    <row r="2792">
      <c r="A2792" t="n">
        <v>2787</v>
      </c>
      <c r="B2792" t="inlineStr">
        <is>
          <t>TON</t>
        </is>
      </c>
      <c r="C2792" t="inlineStr">
        <is>
          <t>2012</t>
        </is>
      </c>
      <c r="D2792" s="6" t="n">
        <v>470705196.4326591</v>
      </c>
      <c r="E2792" s="6" t="n">
        <v>107502</v>
      </c>
      <c r="F2792">
        <f>NOT(ISERROR(MATCH($B2792,keuze!$A:$A,0)))</f>
        <v/>
      </c>
    </row>
    <row r="2793">
      <c r="A2793" t="n">
        <v>2788</v>
      </c>
      <c r="B2793" t="inlineStr">
        <is>
          <t>TTO</t>
        </is>
      </c>
      <c r="C2793" t="inlineStr">
        <is>
          <t>2012</t>
        </is>
      </c>
      <c r="D2793" s="6" t="n">
        <v>27334581560.28368</v>
      </c>
      <c r="E2793" s="6" t="n">
        <v>1430377</v>
      </c>
      <c r="F2793">
        <f>NOT(ISERROR(MATCH($B2793,keuze!$A:$A,0)))</f>
        <v/>
      </c>
    </row>
    <row r="2794">
      <c r="A2794" t="n">
        <v>2789</v>
      </c>
      <c r="B2794" t="inlineStr">
        <is>
          <t>TUN</t>
        </is>
      </c>
      <c r="C2794" t="inlineStr">
        <is>
          <t>2012</t>
        </is>
      </c>
      <c r="D2794" s="6" t="n">
        <v>47311401812.67335</v>
      </c>
      <c r="E2794" s="6" t="n">
        <v>11174383</v>
      </c>
      <c r="F2794">
        <f>NOT(ISERROR(MATCH($B2794,keuze!$A:$A,0)))</f>
        <v/>
      </c>
    </row>
    <row r="2795">
      <c r="A2795" t="n">
        <v>2790</v>
      </c>
      <c r="B2795" t="inlineStr">
        <is>
          <t>TUR</t>
        </is>
      </c>
      <c r="C2795" t="inlineStr">
        <is>
          <t>2012</t>
        </is>
      </c>
      <c r="D2795" s="6" t="n">
        <v>880555885492.2687</v>
      </c>
      <c r="E2795" s="6" t="n">
        <v>75175827</v>
      </c>
      <c r="F2795">
        <f>NOT(ISERROR(MATCH($B2795,keuze!$A:$A,0)))</f>
        <v/>
      </c>
    </row>
    <row r="2796">
      <c r="A2796" t="n">
        <v>2791</v>
      </c>
      <c r="B2796" t="inlineStr">
        <is>
          <t>TUV</t>
        </is>
      </c>
      <c r="C2796" t="inlineStr">
        <is>
          <t>2012</t>
        </is>
      </c>
      <c r="D2796" s="6" t="n">
        <v>39345579.47237578</v>
      </c>
      <c r="E2796" s="6" t="n">
        <v>10854</v>
      </c>
      <c r="F2796">
        <f>NOT(ISERROR(MATCH($B2796,keuze!$A:$A,0)))</f>
        <v/>
      </c>
    </row>
    <row r="2797">
      <c r="A2797" t="n">
        <v>2792</v>
      </c>
      <c r="B2797" t="inlineStr">
        <is>
          <t>TZA</t>
        </is>
      </c>
      <c r="C2797" t="inlineStr">
        <is>
          <t>2012</t>
        </is>
      </c>
      <c r="D2797" s="6" t="n">
        <v>39650394362.92873</v>
      </c>
      <c r="E2797" s="6" t="n">
        <v>47786137</v>
      </c>
      <c r="F2797">
        <f>NOT(ISERROR(MATCH($B2797,keuze!$A:$A,0)))</f>
        <v/>
      </c>
    </row>
    <row r="2798">
      <c r="A2798" t="n">
        <v>2793</v>
      </c>
      <c r="B2798" t="inlineStr">
        <is>
          <t>UGA</t>
        </is>
      </c>
      <c r="C2798" t="inlineStr">
        <is>
          <t>2012</t>
        </is>
      </c>
      <c r="D2798" s="6" t="n">
        <v>27305915910.78771</v>
      </c>
      <c r="E2798" s="6" t="n">
        <v>34273295</v>
      </c>
      <c r="F2798">
        <f>NOT(ISERROR(MATCH($B2798,keuze!$A:$A,0)))</f>
        <v/>
      </c>
    </row>
    <row r="2799">
      <c r="A2799" t="n">
        <v>2794</v>
      </c>
      <c r="B2799" t="inlineStr">
        <is>
          <t>UKR</t>
        </is>
      </c>
      <c r="C2799" t="inlineStr">
        <is>
          <t>2012</t>
        </is>
      </c>
      <c r="D2799" s="6" t="n">
        <v>182591753827.9488</v>
      </c>
      <c r="E2799" s="6" t="n">
        <v>45593342</v>
      </c>
      <c r="F2799">
        <f>NOT(ISERROR(MATCH($B2799,keuze!$A:$A,0)))</f>
        <v/>
      </c>
    </row>
    <row r="2800">
      <c r="A2800" t="n">
        <v>2795</v>
      </c>
      <c r="B2800" t="inlineStr">
        <is>
          <t>URY</t>
        </is>
      </c>
      <c r="C2800" t="inlineStr">
        <is>
          <t>2012</t>
        </is>
      </c>
      <c r="D2800" s="6" t="n">
        <v>54232266358.78107</v>
      </c>
      <c r="E2800" s="6" t="n">
        <v>3371133</v>
      </c>
      <c r="F2800">
        <f>NOT(ISERROR(MATCH($B2800,keuze!$A:$A,0)))</f>
        <v/>
      </c>
    </row>
    <row r="2801">
      <c r="A2801" t="n">
        <v>2796</v>
      </c>
      <c r="B2801" t="inlineStr">
        <is>
          <t>USA</t>
        </is>
      </c>
      <c r="C2801" t="inlineStr">
        <is>
          <t>2012</t>
        </is>
      </c>
      <c r="D2801" s="6" t="n">
        <v>16253972230000</v>
      </c>
      <c r="E2801" s="6" t="n">
        <v>313877662</v>
      </c>
      <c r="F2801">
        <f>NOT(ISERROR(MATCH($B2801,keuze!$A:$A,0)))</f>
        <v/>
      </c>
    </row>
    <row r="2802">
      <c r="A2802" t="n">
        <v>2797</v>
      </c>
      <c r="B2802" t="inlineStr">
        <is>
          <t>UZB</t>
        </is>
      </c>
      <c r="C2802" t="inlineStr">
        <is>
          <t>2012</t>
        </is>
      </c>
      <c r="D2802" s="6" t="n">
        <v>67517349212.06091</v>
      </c>
      <c r="E2802" s="6" t="n">
        <v>29774500</v>
      </c>
      <c r="F2802">
        <f>NOT(ISERROR(MATCH($B2802,keuze!$A:$A,0)))</f>
        <v/>
      </c>
    </row>
    <row r="2803">
      <c r="A2803" t="n">
        <v>2798</v>
      </c>
      <c r="B2803" t="inlineStr">
        <is>
          <t>VCT</t>
        </is>
      </c>
      <c r="C2803" t="inlineStr">
        <is>
          <t>2012</t>
        </is>
      </c>
      <c r="D2803" s="6" t="n">
        <v>730032592.5925926</v>
      </c>
      <c r="E2803" s="6" t="n">
        <v>108083</v>
      </c>
      <c r="F2803">
        <f>NOT(ISERROR(MATCH($B2803,keuze!$A:$A,0)))</f>
        <v/>
      </c>
    </row>
    <row r="2804">
      <c r="A2804" t="n">
        <v>2799</v>
      </c>
      <c r="B2804" t="inlineStr">
        <is>
          <t>VGB</t>
        </is>
      </c>
      <c r="C2804" t="inlineStr">
        <is>
          <t>2012</t>
        </is>
      </c>
      <c r="D2804" s="6" t="e">
        <v>#N/A</v>
      </c>
      <c r="E2804" s="6" t="n">
        <v>28421</v>
      </c>
      <c r="F2804">
        <f>NOT(ISERROR(MATCH($B2804,keuze!$A:$A,0)))</f>
        <v/>
      </c>
    </row>
    <row r="2805">
      <c r="A2805" t="n">
        <v>2800</v>
      </c>
      <c r="B2805" t="inlineStr">
        <is>
          <t>VIR</t>
        </is>
      </c>
      <c r="C2805" t="inlineStr">
        <is>
          <t>2012</t>
        </is>
      </c>
      <c r="D2805" s="6" t="n">
        <v>4089000000</v>
      </c>
      <c r="E2805" s="6" t="n">
        <v>108188</v>
      </c>
      <c r="F2805">
        <f>NOT(ISERROR(MATCH($B2805,keuze!$A:$A,0)))</f>
        <v/>
      </c>
    </row>
    <row r="2806">
      <c r="A2806" t="n">
        <v>2801</v>
      </c>
      <c r="B2806" t="inlineStr">
        <is>
          <t>VNM</t>
        </is>
      </c>
      <c r="C2806" t="inlineStr">
        <is>
          <t>2012</t>
        </is>
      </c>
      <c r="D2806" s="6" t="n">
        <v>195590661129.2491</v>
      </c>
      <c r="E2806" s="6" t="n">
        <v>89301326</v>
      </c>
      <c r="F2806">
        <f>NOT(ISERROR(MATCH($B2806,keuze!$A:$A,0)))</f>
        <v/>
      </c>
    </row>
    <row r="2807">
      <c r="A2807" t="n">
        <v>2802</v>
      </c>
      <c r="B2807" t="inlineStr">
        <is>
          <t>VUT</t>
        </is>
      </c>
      <c r="C2807" t="inlineStr">
        <is>
          <t>2012</t>
        </is>
      </c>
      <c r="D2807" s="6" t="n">
        <v>747839697.7465929</v>
      </c>
      <c r="E2807" s="6" t="n">
        <v>257313</v>
      </c>
      <c r="F2807">
        <f>NOT(ISERROR(MATCH($B2807,keuze!$A:$A,0)))</f>
        <v/>
      </c>
    </row>
    <row r="2808">
      <c r="A2808" t="n">
        <v>2803</v>
      </c>
      <c r="B2808" t="inlineStr">
        <is>
          <t>WSM</t>
        </is>
      </c>
      <c r="C2808" t="inlineStr">
        <is>
          <t>2012</t>
        </is>
      </c>
      <c r="D2808" s="6" t="n">
        <v>773141661.1655476</v>
      </c>
      <c r="E2808" s="6" t="n">
        <v>198124</v>
      </c>
      <c r="F2808">
        <f>NOT(ISERROR(MATCH($B2808,keuze!$A:$A,0)))</f>
        <v/>
      </c>
    </row>
    <row r="2809">
      <c r="A2809" t="n">
        <v>2804</v>
      </c>
      <c r="B2809" t="inlineStr">
        <is>
          <t>XKX</t>
        </is>
      </c>
      <c r="C2809" t="inlineStr">
        <is>
          <t>2012</t>
        </is>
      </c>
      <c r="D2809" s="6" t="n">
        <v>6163484244.63408</v>
      </c>
      <c r="E2809" s="6" t="n">
        <v>1807106</v>
      </c>
      <c r="F2809">
        <f>NOT(ISERROR(MATCH($B2809,keuze!$A:$A,0)))</f>
        <v/>
      </c>
    </row>
    <row r="2810">
      <c r="A2810" t="n">
        <v>2805</v>
      </c>
      <c r="B2810" t="inlineStr">
        <is>
          <t>YEM</t>
        </is>
      </c>
      <c r="C2810" t="inlineStr">
        <is>
          <t>2012</t>
        </is>
      </c>
      <c r="D2810" s="6" t="n">
        <v>35401331609.44922</v>
      </c>
      <c r="E2810" s="6" t="n">
        <v>26223391</v>
      </c>
      <c r="F2810">
        <f>NOT(ISERROR(MATCH($B2810,keuze!$A:$A,0)))</f>
        <v/>
      </c>
    </row>
    <row r="2811">
      <c r="A2811" t="n">
        <v>2806</v>
      </c>
      <c r="B2811" t="inlineStr">
        <is>
          <t>ZAF</t>
        </is>
      </c>
      <c r="C2811" t="inlineStr">
        <is>
          <t>2012</t>
        </is>
      </c>
      <c r="D2811" s="6" t="n">
        <v>434400545085.8111</v>
      </c>
      <c r="E2811" s="6" t="n">
        <v>53145033</v>
      </c>
      <c r="F2811">
        <f>NOT(ISERROR(MATCH($B2811,keuze!$A:$A,0)))</f>
        <v/>
      </c>
    </row>
    <row r="2812">
      <c r="A2812" t="n">
        <v>2807</v>
      </c>
      <c r="B2812" t="inlineStr">
        <is>
          <t>ZMB</t>
        </is>
      </c>
      <c r="C2812" t="inlineStr">
        <is>
          <t>2012</t>
        </is>
      </c>
      <c r="D2812" s="6" t="n">
        <v>25503060420.02603</v>
      </c>
      <c r="E2812" s="6" t="n">
        <v>14744658</v>
      </c>
      <c r="F2812">
        <f>NOT(ISERROR(MATCH($B2812,keuze!$A:$A,0)))</f>
        <v/>
      </c>
    </row>
    <row r="2813">
      <c r="A2813" t="n">
        <v>2808</v>
      </c>
      <c r="B2813" t="inlineStr">
        <is>
          <t>ZWE</t>
        </is>
      </c>
      <c r="C2813" t="inlineStr">
        <is>
          <t>2012</t>
        </is>
      </c>
      <c r="D2813" s="6" t="n">
        <v>17114849900</v>
      </c>
      <c r="E2813" s="6" t="n">
        <v>13265331</v>
      </c>
      <c r="F2813">
        <f>NOT(ISERROR(MATCH($B2813,keuze!$A:$A,0)))</f>
        <v/>
      </c>
    </row>
    <row r="2814">
      <c r="A2814" t="n">
        <v>2809</v>
      </c>
      <c r="B2814" t="inlineStr">
        <is>
          <t>ABW</t>
        </is>
      </c>
      <c r="C2814" t="inlineStr">
        <is>
          <t>2013</t>
        </is>
      </c>
      <c r="D2814" s="6" t="n">
        <v>2727849720.670391</v>
      </c>
      <c r="E2814" s="6" t="n">
        <v>102880</v>
      </c>
      <c r="F2814">
        <f>NOT(ISERROR(MATCH($B2814,keuze!$A:$A,0)))</f>
        <v/>
      </c>
    </row>
    <row r="2815">
      <c r="A2815" t="n">
        <v>2810</v>
      </c>
      <c r="B2815" t="inlineStr">
        <is>
          <t>AFG</t>
        </is>
      </c>
      <c r="C2815" t="inlineStr">
        <is>
          <t>2013</t>
        </is>
      </c>
      <c r="D2815" s="6" t="n">
        <v>20146416876.38864</v>
      </c>
      <c r="E2815" s="6" t="n">
        <v>31541209</v>
      </c>
      <c r="F2815">
        <f>NOT(ISERROR(MATCH($B2815,keuze!$A:$A,0)))</f>
        <v/>
      </c>
    </row>
    <row r="2816">
      <c r="A2816" t="n">
        <v>2811</v>
      </c>
      <c r="B2816" t="inlineStr">
        <is>
          <t>AGO</t>
        </is>
      </c>
      <c r="C2816" t="inlineStr">
        <is>
          <t>2013</t>
        </is>
      </c>
      <c r="D2816" s="6" t="n">
        <v>132339108708.4084</v>
      </c>
      <c r="E2816" s="6" t="n">
        <v>26147002</v>
      </c>
      <c r="F2816">
        <f>NOT(ISERROR(MATCH($B2816,keuze!$A:$A,0)))</f>
        <v/>
      </c>
    </row>
    <row r="2817">
      <c r="A2817" t="n">
        <v>2812</v>
      </c>
      <c r="B2817" t="inlineStr">
        <is>
          <t>ALB</t>
        </is>
      </c>
      <c r="C2817" t="inlineStr">
        <is>
          <t>2013</t>
        </is>
      </c>
      <c r="D2817" s="6" t="n">
        <v>12776224496.97176</v>
      </c>
      <c r="E2817" s="6" t="n">
        <v>2895092</v>
      </c>
      <c r="F2817">
        <f>NOT(ISERROR(MATCH($B2817,keuze!$A:$A,0)))</f>
        <v/>
      </c>
    </row>
    <row r="2818">
      <c r="A2818" t="n">
        <v>2813</v>
      </c>
      <c r="B2818" t="inlineStr">
        <is>
          <t>AND</t>
        </is>
      </c>
      <c r="C2818" t="inlineStr">
        <is>
          <t>2013</t>
        </is>
      </c>
      <c r="D2818" s="6" t="n">
        <v>3193513470.439408</v>
      </c>
      <c r="E2818" s="6" t="n">
        <v>71367</v>
      </c>
      <c r="F2818">
        <f>NOT(ISERROR(MATCH($B2818,keuze!$A:$A,0)))</f>
        <v/>
      </c>
    </row>
    <row r="2819">
      <c r="A2819" t="n">
        <v>2814</v>
      </c>
      <c r="B2819" t="inlineStr">
        <is>
          <t>ARE</t>
        </is>
      </c>
      <c r="C2819" t="inlineStr">
        <is>
          <t>2013</t>
        </is>
      </c>
      <c r="D2819" s="6" t="n">
        <v>400218529747.597</v>
      </c>
      <c r="E2819" s="6" t="n">
        <v>8751847</v>
      </c>
      <c r="F2819">
        <f>NOT(ISERROR(MATCH($B2819,keuze!$A:$A,0)))</f>
        <v/>
      </c>
    </row>
    <row r="2820">
      <c r="A2820" t="n">
        <v>2815</v>
      </c>
      <c r="B2820" t="inlineStr">
        <is>
          <t>ARG</t>
        </is>
      </c>
      <c r="C2820" t="inlineStr">
        <is>
          <t>2013</t>
        </is>
      </c>
      <c r="D2820" s="6" t="n">
        <v>552025140252.2463</v>
      </c>
      <c r="E2820" s="6" t="n">
        <v>42202935</v>
      </c>
      <c r="F2820">
        <f>NOT(ISERROR(MATCH($B2820,keuze!$A:$A,0)))</f>
        <v/>
      </c>
    </row>
    <row r="2821">
      <c r="A2821" t="n">
        <v>2816</v>
      </c>
      <c r="B2821" t="inlineStr">
        <is>
          <t>ARM</t>
        </is>
      </c>
      <c r="C2821" t="inlineStr">
        <is>
          <t>2013</t>
        </is>
      </c>
      <c r="D2821" s="6" t="n">
        <v>11121464437.04153</v>
      </c>
      <c r="E2821" s="6" t="n">
        <v>2901385</v>
      </c>
      <c r="F2821">
        <f>NOT(ISERROR(MATCH($B2821,keuze!$A:$A,0)))</f>
        <v/>
      </c>
    </row>
    <row r="2822">
      <c r="A2822" t="n">
        <v>2817</v>
      </c>
      <c r="B2822" t="inlineStr">
        <is>
          <t>ASM</t>
        </is>
      </c>
      <c r="C2822" t="inlineStr">
        <is>
          <t>2013</t>
        </is>
      </c>
      <c r="D2822" s="6" t="n">
        <v>638000000</v>
      </c>
      <c r="E2822" s="6" t="n">
        <v>52995</v>
      </c>
      <c r="F2822">
        <f>NOT(ISERROR(MATCH($B2822,keuze!$A:$A,0)))</f>
        <v/>
      </c>
    </row>
    <row r="2823">
      <c r="A2823" t="n">
        <v>2818</v>
      </c>
      <c r="B2823" t="inlineStr">
        <is>
          <t>ATG</t>
        </is>
      </c>
      <c r="C2823" t="inlineStr">
        <is>
          <t>2013</t>
        </is>
      </c>
      <c r="D2823" s="6" t="n">
        <v>1325425925.925926</v>
      </c>
      <c r="E2823" s="6" t="n">
        <v>88497</v>
      </c>
      <c r="F2823">
        <f>NOT(ISERROR(MATCH($B2823,keuze!$A:$A,0)))</f>
        <v/>
      </c>
    </row>
    <row r="2824">
      <c r="A2824" t="n">
        <v>2819</v>
      </c>
      <c r="B2824" t="inlineStr">
        <is>
          <t>AUS</t>
        </is>
      </c>
      <c r="C2824" t="inlineStr">
        <is>
          <t>2013</t>
        </is>
      </c>
      <c r="D2824" s="6" t="n">
        <v>1577301840200.014</v>
      </c>
      <c r="E2824" s="6" t="n">
        <v>23128129</v>
      </c>
      <c r="F2824">
        <f>NOT(ISERROR(MATCH($B2824,keuze!$A:$A,0)))</f>
        <v/>
      </c>
    </row>
    <row r="2825">
      <c r="A2825" t="n">
        <v>2820</v>
      </c>
      <c r="B2825" t="inlineStr">
        <is>
          <t>AUT</t>
        </is>
      </c>
      <c r="C2825" t="inlineStr">
        <is>
          <t>2013</t>
        </is>
      </c>
      <c r="D2825" s="6" t="n">
        <v>430190979705.962</v>
      </c>
      <c r="E2825" s="6" t="n">
        <v>8479823</v>
      </c>
      <c r="F2825">
        <f>NOT(ISERROR(MATCH($B2825,keuze!$A:$A,0)))</f>
        <v/>
      </c>
    </row>
    <row r="2826">
      <c r="A2826" t="n">
        <v>2821</v>
      </c>
      <c r="B2826" t="inlineStr">
        <is>
          <t>AZE</t>
        </is>
      </c>
      <c r="C2826" t="inlineStr">
        <is>
          <t>2013</t>
        </is>
      </c>
      <c r="D2826" s="6" t="n">
        <v>74160560123.69016</v>
      </c>
      <c r="E2826" s="6" t="n">
        <v>9416801</v>
      </c>
      <c r="F2826">
        <f>NOT(ISERROR(MATCH($B2826,keuze!$A:$A,0)))</f>
        <v/>
      </c>
    </row>
    <row r="2827">
      <c r="A2827" t="n">
        <v>2822</v>
      </c>
      <c r="B2827" t="inlineStr">
        <is>
          <t>BDI</t>
        </is>
      </c>
      <c r="C2827" t="inlineStr">
        <is>
          <t>2013</t>
        </is>
      </c>
      <c r="D2827" s="6" t="n">
        <v>2451606632.292456</v>
      </c>
      <c r="E2827" s="6" t="n">
        <v>10149577</v>
      </c>
      <c r="F2827">
        <f>NOT(ISERROR(MATCH($B2827,keuze!$A:$A,0)))</f>
        <v/>
      </c>
    </row>
    <row r="2828">
      <c r="A2828" t="n">
        <v>2823</v>
      </c>
      <c r="B2828" t="inlineStr">
        <is>
          <t>BEL</t>
        </is>
      </c>
      <c r="C2828" t="inlineStr">
        <is>
          <t>2013</t>
        </is>
      </c>
      <c r="D2828" s="6" t="n">
        <v>521791015247.0603</v>
      </c>
      <c r="E2828" s="6" t="n">
        <v>11159407</v>
      </c>
      <c r="F2828">
        <f>NOT(ISERROR(MATCH($B2828,keuze!$A:$A,0)))</f>
        <v/>
      </c>
    </row>
    <row r="2829">
      <c r="A2829" t="n">
        <v>2824</v>
      </c>
      <c r="B2829" t="inlineStr">
        <is>
          <t>BEN</t>
        </is>
      </c>
      <c r="C2829" t="inlineStr">
        <is>
          <t>2013</t>
        </is>
      </c>
      <c r="D2829" s="6" t="n">
        <v>12517845123.9315</v>
      </c>
      <c r="E2829" s="6" t="n">
        <v>10308730</v>
      </c>
      <c r="F2829">
        <f>NOT(ISERROR(MATCH($B2829,keuze!$A:$A,0)))</f>
        <v/>
      </c>
    </row>
    <row r="2830">
      <c r="A2830" t="n">
        <v>2825</v>
      </c>
      <c r="B2830" t="inlineStr">
        <is>
          <t>BFA</t>
        </is>
      </c>
      <c r="C2830" t="inlineStr">
        <is>
          <t>2013</t>
        </is>
      </c>
      <c r="D2830" s="6" t="n">
        <v>13444300485.84123</v>
      </c>
      <c r="E2830" s="6" t="n">
        <v>17636408</v>
      </c>
      <c r="F2830">
        <f>NOT(ISERROR(MATCH($B2830,keuze!$A:$A,0)))</f>
        <v/>
      </c>
    </row>
    <row r="2831">
      <c r="A2831" t="n">
        <v>2826</v>
      </c>
      <c r="B2831" t="inlineStr">
        <is>
          <t>BGD</t>
        </is>
      </c>
      <c r="C2831" t="inlineStr">
        <is>
          <t>2013</t>
        </is>
      </c>
      <c r="D2831" s="6" t="n">
        <v>149990529836.7796</v>
      </c>
      <c r="E2831" s="6" t="n">
        <v>154030139</v>
      </c>
      <c r="F2831">
        <f>NOT(ISERROR(MATCH($B2831,keuze!$A:$A,0)))</f>
        <v/>
      </c>
    </row>
    <row r="2832">
      <c r="A2832" t="n">
        <v>2827</v>
      </c>
      <c r="B2832" t="inlineStr">
        <is>
          <t>BGR</t>
        </is>
      </c>
      <c r="C2832" t="inlineStr">
        <is>
          <t>2013</t>
        </is>
      </c>
      <c r="D2832" s="6" t="n">
        <v>55852123989.95042</v>
      </c>
      <c r="E2832" s="6" t="n">
        <v>7265115.000000001</v>
      </c>
      <c r="F2832">
        <f>NOT(ISERROR(MATCH($B2832,keuze!$A:$A,0)))</f>
        <v/>
      </c>
    </row>
    <row r="2833">
      <c r="A2833" t="n">
        <v>2828</v>
      </c>
      <c r="B2833" t="inlineStr">
        <is>
          <t>BHR</t>
        </is>
      </c>
      <c r="C2833" t="inlineStr">
        <is>
          <t>2013</t>
        </is>
      </c>
      <c r="D2833" s="6" t="n">
        <v>32539468085.10638</v>
      </c>
      <c r="E2833" s="6" t="n">
        <v>1261673</v>
      </c>
      <c r="F2833">
        <f>NOT(ISERROR(MATCH($B2833,keuze!$A:$A,0)))</f>
        <v/>
      </c>
    </row>
    <row r="2834">
      <c r="A2834" t="n">
        <v>2829</v>
      </c>
      <c r="B2834" t="inlineStr">
        <is>
          <t>BHS</t>
        </is>
      </c>
      <c r="C2834" t="inlineStr">
        <is>
          <t>2013</t>
        </is>
      </c>
      <c r="D2834" s="6" t="n">
        <v>10395500000</v>
      </c>
      <c r="E2834" s="6" t="n">
        <v>385650</v>
      </c>
      <c r="F2834">
        <f>NOT(ISERROR(MATCH($B2834,keuze!$A:$A,0)))</f>
        <v/>
      </c>
    </row>
    <row r="2835">
      <c r="A2835" t="n">
        <v>2830</v>
      </c>
      <c r="B2835" t="inlineStr">
        <is>
          <t>BIH</t>
        </is>
      </c>
      <c r="C2835" t="inlineStr">
        <is>
          <t>2013</t>
        </is>
      </c>
      <c r="D2835" s="6" t="n">
        <v>18179108530.5261</v>
      </c>
      <c r="E2835" s="6" t="n">
        <v>3617559</v>
      </c>
      <c r="F2835">
        <f>NOT(ISERROR(MATCH($B2835,keuze!$A:$A,0)))</f>
        <v/>
      </c>
    </row>
    <row r="2836">
      <c r="A2836" t="n">
        <v>2831</v>
      </c>
      <c r="B2836" t="inlineStr">
        <is>
          <t>BLR</t>
        </is>
      </c>
      <c r="C2836" t="inlineStr">
        <is>
          <t>2013</t>
        </is>
      </c>
      <c r="D2836" s="6" t="n">
        <v>75527558966.44727</v>
      </c>
      <c r="E2836" s="6" t="n">
        <v>9443211</v>
      </c>
      <c r="F2836">
        <f>NOT(ISERROR(MATCH($B2836,keuze!$A:$A,0)))</f>
        <v/>
      </c>
    </row>
    <row r="2837">
      <c r="A2837" t="n">
        <v>2832</v>
      </c>
      <c r="B2837" t="inlineStr">
        <is>
          <t>BLZ</t>
        </is>
      </c>
      <c r="C2837" t="inlineStr">
        <is>
          <t>2013</t>
        </is>
      </c>
      <c r="D2837" s="6" t="n">
        <v>2021757434.18064</v>
      </c>
      <c r="E2837" s="6" t="n">
        <v>344688</v>
      </c>
      <c r="F2837">
        <f>NOT(ISERROR(MATCH($B2837,keuze!$A:$A,0)))</f>
        <v/>
      </c>
    </row>
    <row r="2838">
      <c r="A2838" t="n">
        <v>2833</v>
      </c>
      <c r="B2838" t="inlineStr">
        <is>
          <t>BMU</t>
        </is>
      </c>
      <c r="C2838" t="inlineStr">
        <is>
          <t>2013</t>
        </is>
      </c>
      <c r="D2838" s="6" t="n">
        <v>6465756000</v>
      </c>
      <c r="E2838" s="6" t="n">
        <v>65001</v>
      </c>
      <c r="F2838">
        <f>NOT(ISERROR(MATCH($B2838,keuze!$A:$A,0)))</f>
        <v/>
      </c>
    </row>
    <row r="2839">
      <c r="A2839" t="n">
        <v>2834</v>
      </c>
      <c r="B2839" t="inlineStr">
        <is>
          <t>BOL</t>
        </is>
      </c>
      <c r="C2839" t="inlineStr">
        <is>
          <t>2013</t>
        </is>
      </c>
      <c r="D2839" s="6" t="n">
        <v>30659338885.67293</v>
      </c>
      <c r="E2839" s="6" t="n">
        <v>10743349</v>
      </c>
      <c r="F2839">
        <f>NOT(ISERROR(MATCH($B2839,keuze!$A:$A,0)))</f>
        <v/>
      </c>
    </row>
    <row r="2840">
      <c r="A2840" t="n">
        <v>2835</v>
      </c>
      <c r="B2840" t="inlineStr">
        <is>
          <t>BRA</t>
        </is>
      </c>
      <c r="C2840" t="inlineStr">
        <is>
          <t>2013</t>
        </is>
      </c>
      <c r="D2840" s="6" t="n">
        <v>2472819535742.727</v>
      </c>
      <c r="E2840" s="6" t="n">
        <v>201721767</v>
      </c>
      <c r="F2840">
        <f>NOT(ISERROR(MATCH($B2840,keuze!$A:$A,0)))</f>
        <v/>
      </c>
    </row>
    <row r="2841">
      <c r="A2841" t="n">
        <v>2836</v>
      </c>
      <c r="B2841" t="inlineStr">
        <is>
          <t>BRB</t>
        </is>
      </c>
      <c r="C2841" t="inlineStr">
        <is>
          <t>2013</t>
        </is>
      </c>
      <c r="D2841" s="6" t="n">
        <v>4685550000</v>
      </c>
      <c r="E2841" s="6" t="n">
        <v>276865</v>
      </c>
      <c r="F2841">
        <f>NOT(ISERROR(MATCH($B2841,keuze!$A:$A,0)))</f>
        <v/>
      </c>
    </row>
    <row r="2842">
      <c r="A2842" t="n">
        <v>2837</v>
      </c>
      <c r="B2842" t="inlineStr">
        <is>
          <t>BRN</t>
        </is>
      </c>
      <c r="C2842" t="inlineStr">
        <is>
          <t>2013</t>
        </is>
      </c>
      <c r="D2842" s="6" t="n">
        <v>18094321616.79585</v>
      </c>
      <c r="E2842" s="6" t="n">
        <v>411701.9999999999</v>
      </c>
      <c r="F2842">
        <f>NOT(ISERROR(MATCH($B2842,keuze!$A:$A,0)))</f>
        <v/>
      </c>
    </row>
    <row r="2843">
      <c r="A2843" t="n">
        <v>2838</v>
      </c>
      <c r="B2843" t="inlineStr">
        <is>
          <t>BTN</t>
        </is>
      </c>
      <c r="C2843" t="inlineStr">
        <is>
          <t>2013</t>
        </is>
      </c>
      <c r="D2843" s="6" t="n">
        <v>1756214316.413855</v>
      </c>
      <c r="E2843" s="6" t="n">
        <v>728889</v>
      </c>
      <c r="F2843">
        <f>NOT(ISERROR(MATCH($B2843,keuze!$A:$A,0)))</f>
        <v/>
      </c>
    </row>
    <row r="2844">
      <c r="A2844" t="n">
        <v>2839</v>
      </c>
      <c r="B2844" t="inlineStr">
        <is>
          <t>BWA</t>
        </is>
      </c>
      <c r="C2844" t="inlineStr">
        <is>
          <t>2013</t>
        </is>
      </c>
      <c r="D2844" s="6" t="n">
        <v>14271738933.20417</v>
      </c>
      <c r="E2844" s="6" t="n">
        <v>2217278</v>
      </c>
      <c r="F2844">
        <f>NOT(ISERROR(MATCH($B2844,keuze!$A:$A,0)))</f>
        <v/>
      </c>
    </row>
    <row r="2845">
      <c r="A2845" t="n">
        <v>2840</v>
      </c>
      <c r="B2845" t="inlineStr">
        <is>
          <t>CAF</t>
        </is>
      </c>
      <c r="C2845" t="inlineStr">
        <is>
          <t>2013</t>
        </is>
      </c>
      <c r="D2845" s="6" t="n">
        <v>1691544110.185433</v>
      </c>
      <c r="E2845" s="6" t="n">
        <v>4802428</v>
      </c>
      <c r="F2845">
        <f>NOT(ISERROR(MATCH($B2845,keuze!$A:$A,0)))</f>
        <v/>
      </c>
    </row>
    <row r="2846">
      <c r="A2846" t="n">
        <v>2841</v>
      </c>
      <c r="B2846" t="inlineStr">
        <is>
          <t>CAN</t>
        </is>
      </c>
      <c r="C2846" t="inlineStr">
        <is>
          <t>2013</t>
        </is>
      </c>
      <c r="D2846" s="6" t="n">
        <v>1846597421834.983</v>
      </c>
      <c r="E2846" s="6" t="n">
        <v>35082954</v>
      </c>
      <c r="F2846">
        <f>NOT(ISERROR(MATCH($B2846,keuze!$A:$A,0)))</f>
        <v/>
      </c>
    </row>
    <row r="2847">
      <c r="A2847" t="n">
        <v>2842</v>
      </c>
      <c r="B2847" t="inlineStr">
        <is>
          <t>CHE</t>
        </is>
      </c>
      <c r="C2847" t="inlineStr">
        <is>
          <t>2013</t>
        </is>
      </c>
      <c r="D2847" s="6" t="n">
        <v>706234937370.9675</v>
      </c>
      <c r="E2847" s="6" t="n">
        <v>8089346.000000001</v>
      </c>
      <c r="F2847">
        <f>NOT(ISERROR(MATCH($B2847,keuze!$A:$A,0)))</f>
        <v/>
      </c>
    </row>
    <row r="2848">
      <c r="A2848" t="n">
        <v>2843</v>
      </c>
      <c r="B2848" t="inlineStr">
        <is>
          <t>CHI</t>
        </is>
      </c>
      <c r="C2848" t="inlineStr">
        <is>
          <t>2013</t>
        </is>
      </c>
      <c r="D2848" s="6" t="e">
        <v>#N/A</v>
      </c>
      <c r="E2848" s="6" t="n">
        <v>159794</v>
      </c>
      <c r="F2848">
        <f>NOT(ISERROR(MATCH($B2848,keuze!$A:$A,0)))</f>
        <v/>
      </c>
    </row>
    <row r="2849">
      <c r="A2849" t="n">
        <v>2844</v>
      </c>
      <c r="B2849" t="inlineStr">
        <is>
          <t>CHL</t>
        </is>
      </c>
      <c r="C2849" t="inlineStr">
        <is>
          <t>2013</t>
        </is>
      </c>
      <c r="D2849" s="6" t="n">
        <v>277395018674.6819</v>
      </c>
      <c r="E2849" s="6" t="n">
        <v>17509925</v>
      </c>
      <c r="F2849">
        <f>NOT(ISERROR(MATCH($B2849,keuze!$A:$A,0)))</f>
        <v/>
      </c>
    </row>
    <row r="2850">
      <c r="A2850" t="n">
        <v>2845</v>
      </c>
      <c r="B2850" t="inlineStr">
        <is>
          <t>CHN</t>
        </is>
      </c>
      <c r="C2850" t="inlineStr">
        <is>
          <t>2013</t>
        </is>
      </c>
      <c r="D2850" s="6" t="n">
        <v>9570471111847.816</v>
      </c>
      <c r="E2850" s="6" t="n">
        <v>1363240000</v>
      </c>
      <c r="F2850">
        <f>NOT(ISERROR(MATCH($B2850,keuze!$A:$A,0)))</f>
        <v/>
      </c>
    </row>
    <row r="2851">
      <c r="A2851" t="n">
        <v>2846</v>
      </c>
      <c r="B2851" t="inlineStr">
        <is>
          <t>CIV</t>
        </is>
      </c>
      <c r="C2851" t="inlineStr">
        <is>
          <t>2013</t>
        </is>
      </c>
      <c r="D2851" s="6" t="n">
        <v>42760235497.59583</v>
      </c>
      <c r="E2851" s="6" t="n">
        <v>22469268</v>
      </c>
      <c r="F2851">
        <f>NOT(ISERROR(MATCH($B2851,keuze!$A:$A,0)))</f>
        <v/>
      </c>
    </row>
    <row r="2852">
      <c r="A2852" t="n">
        <v>2847</v>
      </c>
      <c r="B2852" t="inlineStr">
        <is>
          <t>CMR</t>
        </is>
      </c>
      <c r="C2852" t="inlineStr">
        <is>
          <t>2013</t>
        </is>
      </c>
      <c r="D2852" s="6" t="n">
        <v>33728621180.32307</v>
      </c>
      <c r="E2852" s="6" t="n">
        <v>21632850</v>
      </c>
      <c r="F2852">
        <f>NOT(ISERROR(MATCH($B2852,keuze!$A:$A,0)))</f>
        <v/>
      </c>
    </row>
    <row r="2853">
      <c r="A2853" t="n">
        <v>2848</v>
      </c>
      <c r="B2853" t="inlineStr">
        <is>
          <t>COD</t>
        </is>
      </c>
      <c r="C2853" t="inlineStr">
        <is>
          <t>2013</t>
        </is>
      </c>
      <c r="D2853" s="6" t="n">
        <v>32679745048.44273</v>
      </c>
      <c r="E2853" s="6" t="n">
        <v>73460021</v>
      </c>
      <c r="F2853">
        <f>NOT(ISERROR(MATCH($B2853,keuze!$A:$A,0)))</f>
        <v/>
      </c>
    </row>
    <row r="2854">
      <c r="A2854" t="n">
        <v>2849</v>
      </c>
      <c r="B2854" t="inlineStr">
        <is>
          <t>COG</t>
        </is>
      </c>
      <c r="C2854" t="inlineStr">
        <is>
          <t>2013</t>
        </is>
      </c>
      <c r="D2854" s="6" t="n">
        <v>17958720699.08682</v>
      </c>
      <c r="E2854" s="6" t="n">
        <v>4828066</v>
      </c>
      <c r="F2854">
        <f>NOT(ISERROR(MATCH($B2854,keuze!$A:$A,0)))</f>
        <v/>
      </c>
    </row>
    <row r="2855">
      <c r="A2855" t="n">
        <v>2850</v>
      </c>
      <c r="B2855" t="inlineStr">
        <is>
          <t>COL</t>
        </is>
      </c>
      <c r="C2855" t="inlineStr">
        <is>
          <t>2013</t>
        </is>
      </c>
      <c r="D2855" s="6" t="n">
        <v>382093697077.6849</v>
      </c>
      <c r="E2855" s="6" t="n">
        <v>46237930</v>
      </c>
      <c r="F2855">
        <f>NOT(ISERROR(MATCH($B2855,keuze!$A:$A,0)))</f>
        <v/>
      </c>
    </row>
    <row r="2856">
      <c r="A2856" t="n">
        <v>2851</v>
      </c>
      <c r="B2856" t="inlineStr">
        <is>
          <t>COM</t>
        </is>
      </c>
      <c r="C2856" t="inlineStr">
        <is>
          <t>2013</t>
        </is>
      </c>
      <c r="D2856" s="6" t="n">
        <v>1116224107.171157</v>
      </c>
      <c r="E2856" s="6" t="n">
        <v>699393</v>
      </c>
      <c r="F2856">
        <f>NOT(ISERROR(MATCH($B2856,keuze!$A:$A,0)))</f>
        <v/>
      </c>
    </row>
    <row r="2857">
      <c r="A2857" t="n">
        <v>2852</v>
      </c>
      <c r="B2857" t="inlineStr">
        <is>
          <t>CPV</t>
        </is>
      </c>
      <c r="C2857" t="inlineStr">
        <is>
          <t>2013</t>
        </is>
      </c>
      <c r="D2857" s="6" t="n">
        <v>2028910915.164464</v>
      </c>
      <c r="E2857" s="6" t="n">
        <v>539940</v>
      </c>
      <c r="F2857">
        <f>NOT(ISERROR(MATCH($B2857,keuze!$A:$A,0)))</f>
        <v/>
      </c>
    </row>
    <row r="2858">
      <c r="A2858" t="n">
        <v>2853</v>
      </c>
      <c r="B2858" t="inlineStr">
        <is>
          <t>CRI</t>
        </is>
      </c>
      <c r="C2858" t="inlineStr">
        <is>
          <t>2013</t>
        </is>
      </c>
      <c r="D2858" s="6" t="n">
        <v>50949668840.86923</v>
      </c>
      <c r="E2858" s="6" t="n">
        <v>4791535</v>
      </c>
      <c r="F2858">
        <f>NOT(ISERROR(MATCH($B2858,keuze!$A:$A,0)))</f>
        <v/>
      </c>
    </row>
    <row r="2859">
      <c r="A2859" t="n">
        <v>2854</v>
      </c>
      <c r="B2859" t="inlineStr">
        <is>
          <t>CUB</t>
        </is>
      </c>
      <c r="C2859" t="inlineStr">
        <is>
          <t>2013</t>
        </is>
      </c>
      <c r="D2859" s="6" t="n">
        <v>77148000000</v>
      </c>
      <c r="E2859" s="6" t="n">
        <v>11321579</v>
      </c>
      <c r="F2859">
        <f>NOT(ISERROR(MATCH($B2859,keuze!$A:$A,0)))</f>
        <v/>
      </c>
    </row>
    <row r="2860">
      <c r="A2860" t="n">
        <v>2855</v>
      </c>
      <c r="B2860" t="inlineStr">
        <is>
          <t>CUW</t>
        </is>
      </c>
      <c r="C2860" t="inlineStr">
        <is>
          <t>2013</t>
        </is>
      </c>
      <c r="D2860" s="6" t="n">
        <v>3033568606.166508</v>
      </c>
      <c r="E2860" s="6" t="n">
        <v>153822</v>
      </c>
      <c r="F2860">
        <f>NOT(ISERROR(MATCH($B2860,keuze!$A:$A,0)))</f>
        <v/>
      </c>
    </row>
    <row r="2861">
      <c r="A2861" t="n">
        <v>2856</v>
      </c>
      <c r="B2861" t="inlineStr">
        <is>
          <t>CYM</t>
        </is>
      </c>
      <c r="C2861" t="inlineStr">
        <is>
          <t>2013</t>
        </is>
      </c>
      <c r="D2861" s="6" t="n">
        <v>4405796023.184093</v>
      </c>
      <c r="E2861" s="6" t="n">
        <v>58212</v>
      </c>
      <c r="F2861">
        <f>NOT(ISERROR(MATCH($B2861,keuze!$A:$A,0)))</f>
        <v/>
      </c>
    </row>
    <row r="2862">
      <c r="A2862" t="n">
        <v>2857</v>
      </c>
      <c r="B2862" t="inlineStr">
        <is>
          <t>CYP</t>
        </is>
      </c>
      <c r="C2862" t="inlineStr">
        <is>
          <t>2013</t>
        </is>
      </c>
      <c r="D2862" s="6" t="n">
        <v>23899444182.51001</v>
      </c>
      <c r="E2862" s="6" t="n">
        <v>1166968</v>
      </c>
      <c r="F2862">
        <f>NOT(ISERROR(MATCH($B2862,keuze!$A:$A,0)))</f>
        <v/>
      </c>
    </row>
    <row r="2863">
      <c r="A2863" t="n">
        <v>2858</v>
      </c>
      <c r="B2863" t="inlineStr">
        <is>
          <t>CZE</t>
        </is>
      </c>
      <c r="C2863" t="inlineStr">
        <is>
          <t>2013</t>
        </is>
      </c>
      <c r="D2863" s="6" t="n">
        <v>211685616592.9311</v>
      </c>
      <c r="E2863" s="6" t="n">
        <v>10514272</v>
      </c>
      <c r="F2863">
        <f>NOT(ISERROR(MATCH($B2863,keuze!$A:$A,0)))</f>
        <v/>
      </c>
    </row>
    <row r="2864">
      <c r="A2864" t="n">
        <v>2859</v>
      </c>
      <c r="B2864" t="inlineStr">
        <is>
          <t>DEU</t>
        </is>
      </c>
      <c r="C2864" t="inlineStr">
        <is>
          <t>2013</t>
        </is>
      </c>
      <c r="D2864" s="6" t="n">
        <v>3733804649549.03</v>
      </c>
      <c r="E2864" s="6" t="n">
        <v>80645605</v>
      </c>
      <c r="F2864">
        <f>NOT(ISERROR(MATCH($B2864,keuze!$A:$A,0)))</f>
        <v/>
      </c>
    </row>
    <row r="2865">
      <c r="A2865" t="n">
        <v>2860</v>
      </c>
      <c r="B2865" t="inlineStr">
        <is>
          <t>DJI</t>
        </is>
      </c>
      <c r="C2865" t="inlineStr">
        <is>
          <t>2013</t>
        </is>
      </c>
      <c r="D2865" s="6" t="n">
        <v>2042817162.856387</v>
      </c>
      <c r="E2865" s="6" t="n">
        <v>971753</v>
      </c>
      <c r="F2865">
        <f>NOT(ISERROR(MATCH($B2865,keuze!$A:$A,0)))</f>
        <v/>
      </c>
    </row>
    <row r="2866">
      <c r="A2866" t="n">
        <v>2861</v>
      </c>
      <c r="B2866" t="inlineStr">
        <is>
          <t>DMA</t>
        </is>
      </c>
      <c r="C2866" t="inlineStr">
        <is>
          <t>2013</t>
        </is>
      </c>
      <c r="D2866" s="6" t="n">
        <v>498296296.2962963</v>
      </c>
      <c r="E2866" s="6" t="n">
        <v>68819</v>
      </c>
      <c r="F2866">
        <f>NOT(ISERROR(MATCH($B2866,keuze!$A:$A,0)))</f>
        <v/>
      </c>
    </row>
    <row r="2867">
      <c r="A2867" t="n">
        <v>2862</v>
      </c>
      <c r="B2867" t="inlineStr">
        <is>
          <t>DNK</t>
        </is>
      </c>
      <c r="C2867" t="inlineStr">
        <is>
          <t>2013</t>
        </is>
      </c>
      <c r="D2867" s="6" t="n">
        <v>343584391647.9271</v>
      </c>
      <c r="E2867" s="6" t="n">
        <v>5614932</v>
      </c>
      <c r="F2867">
        <f>NOT(ISERROR(MATCH($B2867,keuze!$A:$A,0)))</f>
        <v/>
      </c>
    </row>
    <row r="2868">
      <c r="A2868" t="n">
        <v>2863</v>
      </c>
      <c r="B2868" t="inlineStr">
        <is>
          <t>DOM</t>
        </is>
      </c>
      <c r="C2868" t="inlineStr">
        <is>
          <t>2013</t>
        </is>
      </c>
      <c r="D2868" s="6" t="n">
        <v>62682159338.03544</v>
      </c>
      <c r="E2868" s="6" t="n">
        <v>10157051</v>
      </c>
      <c r="F2868">
        <f>NOT(ISERROR(MATCH($B2868,keuze!$A:$A,0)))</f>
        <v/>
      </c>
    </row>
    <row r="2869">
      <c r="A2869" t="n">
        <v>2864</v>
      </c>
      <c r="B2869" t="inlineStr">
        <is>
          <t>DZA</t>
        </is>
      </c>
      <c r="C2869" t="inlineStr">
        <is>
          <t>2013</t>
        </is>
      </c>
      <c r="D2869" s="6" t="n">
        <v>209755003250.664</v>
      </c>
      <c r="E2869" s="6" t="n">
        <v>38000626</v>
      </c>
      <c r="F2869">
        <f>NOT(ISERROR(MATCH($B2869,keuze!$A:$A,0)))</f>
        <v/>
      </c>
    </row>
    <row r="2870">
      <c r="A2870" t="n">
        <v>2865</v>
      </c>
      <c r="B2870" t="inlineStr">
        <is>
          <t>ECU</t>
        </is>
      </c>
      <c r="C2870" t="inlineStr">
        <is>
          <t>2013</t>
        </is>
      </c>
      <c r="D2870" s="6" t="n">
        <v>95129659000</v>
      </c>
      <c r="E2870" s="6" t="n">
        <v>15722989</v>
      </c>
      <c r="F2870">
        <f>NOT(ISERROR(MATCH($B2870,keuze!$A:$A,0)))</f>
        <v/>
      </c>
    </row>
    <row r="2871">
      <c r="A2871" t="n">
        <v>2866</v>
      </c>
      <c r="B2871" t="inlineStr">
        <is>
          <t>EGY</t>
        </is>
      </c>
      <c r="C2871" t="inlineStr">
        <is>
          <t>2013</t>
        </is>
      </c>
      <c r="D2871" s="6" t="n">
        <v>288434108527.1318</v>
      </c>
      <c r="E2871" s="6" t="n">
        <v>93377890</v>
      </c>
      <c r="F2871">
        <f>NOT(ISERROR(MATCH($B2871,keuze!$A:$A,0)))</f>
        <v/>
      </c>
    </row>
    <row r="2872">
      <c r="A2872" t="n">
        <v>2867</v>
      </c>
      <c r="B2872" t="inlineStr">
        <is>
          <t>ERI</t>
        </is>
      </c>
      <c r="C2872" t="inlineStr">
        <is>
          <t>2013</t>
        </is>
      </c>
      <c r="D2872" s="6" t="e">
        <v>#N/A</v>
      </c>
      <c r="E2872" s="6" t="n">
        <v>3296367</v>
      </c>
      <c r="F2872">
        <f>NOT(ISERROR(MATCH($B2872,keuze!$A:$A,0)))</f>
        <v/>
      </c>
    </row>
    <row r="2873">
      <c r="A2873" t="n">
        <v>2868</v>
      </c>
      <c r="B2873" t="inlineStr">
        <is>
          <t>ESP</t>
        </is>
      </c>
      <c r="C2873" t="inlineStr">
        <is>
          <t>2013</t>
        </is>
      </c>
      <c r="D2873" s="6" t="n">
        <v>1355579535912.553</v>
      </c>
      <c r="E2873" s="6" t="n">
        <v>46620045</v>
      </c>
      <c r="F2873">
        <f>NOT(ISERROR(MATCH($B2873,keuze!$A:$A,0)))</f>
        <v/>
      </c>
    </row>
    <row r="2874">
      <c r="A2874" t="n">
        <v>2869</v>
      </c>
      <c r="B2874" t="inlineStr">
        <is>
          <t>EST</t>
        </is>
      </c>
      <c r="C2874" t="inlineStr">
        <is>
          <t>2013</t>
        </is>
      </c>
      <c r="D2874" s="6" t="n">
        <v>25115753366.11144</v>
      </c>
      <c r="E2874" s="6" t="n">
        <v>1317997</v>
      </c>
      <c r="F2874">
        <f>NOT(ISERROR(MATCH($B2874,keuze!$A:$A,0)))</f>
        <v/>
      </c>
    </row>
    <row r="2875">
      <c r="A2875" t="n">
        <v>2870</v>
      </c>
      <c r="B2875" t="inlineStr">
        <is>
          <t>ETH</t>
        </is>
      </c>
      <c r="C2875" t="inlineStr">
        <is>
          <t>2013</t>
        </is>
      </c>
      <c r="D2875" s="6" t="n">
        <v>47648276605.01231</v>
      </c>
      <c r="E2875" s="6" t="n">
        <v>97084366</v>
      </c>
      <c r="F2875">
        <f>NOT(ISERROR(MATCH($B2875,keuze!$A:$A,0)))</f>
        <v/>
      </c>
    </row>
    <row r="2876">
      <c r="A2876" t="n">
        <v>2871</v>
      </c>
      <c r="B2876" t="inlineStr">
        <is>
          <t>FIN</t>
        </is>
      </c>
      <c r="C2876" t="inlineStr">
        <is>
          <t>2013</t>
        </is>
      </c>
      <c r="D2876" s="6" t="n">
        <v>271362405890.589</v>
      </c>
      <c r="E2876" s="6" t="n">
        <v>5438972</v>
      </c>
      <c r="F2876">
        <f>NOT(ISERROR(MATCH($B2876,keuze!$A:$A,0)))</f>
        <v/>
      </c>
    </row>
    <row r="2877">
      <c r="A2877" t="n">
        <v>2872</v>
      </c>
      <c r="B2877" t="inlineStr">
        <is>
          <t>FJI</t>
        </is>
      </c>
      <c r="C2877" t="inlineStr">
        <is>
          <t>2013</t>
        </is>
      </c>
      <c r="D2877" s="6" t="n">
        <v>4189967998.514235</v>
      </c>
      <c r="E2877" s="6" t="n">
        <v>913452.9999999999</v>
      </c>
      <c r="F2877">
        <f>NOT(ISERROR(MATCH($B2877,keuze!$A:$A,0)))</f>
        <v/>
      </c>
    </row>
    <row r="2878">
      <c r="A2878" t="n">
        <v>2873</v>
      </c>
      <c r="B2878" t="inlineStr">
        <is>
          <t>FRA</t>
        </is>
      </c>
      <c r="C2878" t="inlineStr">
        <is>
          <t>2013</t>
        </is>
      </c>
      <c r="D2878" s="6" t="n">
        <v>2811876903329.027</v>
      </c>
      <c r="E2878" s="6" t="n">
        <v>66002288.99999999</v>
      </c>
      <c r="F2878">
        <f>NOT(ISERROR(MATCH($B2878,keuze!$A:$A,0)))</f>
        <v/>
      </c>
    </row>
    <row r="2879">
      <c r="A2879" t="n">
        <v>2874</v>
      </c>
      <c r="B2879" t="inlineStr">
        <is>
          <t>FRO</t>
        </is>
      </c>
      <c r="C2879" t="inlineStr">
        <is>
          <t>2013</t>
        </is>
      </c>
      <c r="D2879" s="6" t="n">
        <v>2690110520.925476</v>
      </c>
      <c r="E2879" s="6" t="n">
        <v>48418</v>
      </c>
      <c r="F2879">
        <f>NOT(ISERROR(MATCH($B2879,keuze!$A:$A,0)))</f>
        <v/>
      </c>
    </row>
    <row r="2880">
      <c r="A2880" t="n">
        <v>2875</v>
      </c>
      <c r="B2880" t="inlineStr">
        <is>
          <t>FSM</t>
        </is>
      </c>
      <c r="C2880" t="inlineStr">
        <is>
          <t>2013</t>
        </is>
      </c>
      <c r="D2880" s="6" t="n">
        <v>317214400</v>
      </c>
      <c r="E2880" s="6" t="n">
        <v>108609</v>
      </c>
      <c r="F2880">
        <f>NOT(ISERROR(MATCH($B2880,keuze!$A:$A,0)))</f>
        <v/>
      </c>
    </row>
    <row r="2881">
      <c r="A2881" t="n">
        <v>2876</v>
      </c>
      <c r="B2881" t="inlineStr">
        <is>
          <t>GAB</t>
        </is>
      </c>
      <c r="C2881" t="inlineStr">
        <is>
          <t>2013</t>
        </is>
      </c>
      <c r="D2881" s="6" t="n">
        <v>17595744798.33983</v>
      </c>
      <c r="E2881" s="6" t="n">
        <v>1902226</v>
      </c>
      <c r="F2881">
        <f>NOT(ISERROR(MATCH($B2881,keuze!$A:$A,0)))</f>
        <v/>
      </c>
    </row>
    <row r="2882">
      <c r="A2882" t="n">
        <v>2877</v>
      </c>
      <c r="B2882" t="inlineStr">
        <is>
          <t>GBR</t>
        </is>
      </c>
      <c r="C2882" t="inlineStr">
        <is>
          <t>2013</t>
        </is>
      </c>
      <c r="D2882" s="6" t="n">
        <v>2784853502534.292</v>
      </c>
      <c r="E2882" s="6" t="n">
        <v>64128273.00000001</v>
      </c>
      <c r="F2882">
        <f>NOT(ISERROR(MATCH($B2882,keuze!$A:$A,0)))</f>
        <v/>
      </c>
    </row>
    <row r="2883">
      <c r="A2883" t="n">
        <v>2878</v>
      </c>
      <c r="B2883" t="inlineStr">
        <is>
          <t>GEO</t>
        </is>
      </c>
      <c r="C2883" t="inlineStr">
        <is>
          <t>2013</t>
        </is>
      </c>
      <c r="D2883" s="6" t="n">
        <v>17190068235.78922</v>
      </c>
      <c r="E2883" s="6" t="n">
        <v>3717668</v>
      </c>
      <c r="F2883">
        <f>NOT(ISERROR(MATCH($B2883,keuze!$A:$A,0)))</f>
        <v/>
      </c>
    </row>
    <row r="2884">
      <c r="A2884" t="n">
        <v>2879</v>
      </c>
      <c r="B2884" t="inlineStr">
        <is>
          <t>GHA</t>
        </is>
      </c>
      <c r="C2884" t="inlineStr">
        <is>
          <t>2013</t>
        </is>
      </c>
      <c r="D2884" s="6" t="n">
        <v>62824629066.04083</v>
      </c>
      <c r="E2884" s="6" t="n">
        <v>27525597</v>
      </c>
      <c r="F2884">
        <f>NOT(ISERROR(MATCH($B2884,keuze!$A:$A,0)))</f>
        <v/>
      </c>
    </row>
    <row r="2885">
      <c r="A2885" t="n">
        <v>2880</v>
      </c>
      <c r="B2885" t="inlineStr">
        <is>
          <t>GIB</t>
        </is>
      </c>
      <c r="C2885" t="inlineStr">
        <is>
          <t>2013</t>
        </is>
      </c>
      <c r="D2885" s="6" t="e">
        <v>#N/A</v>
      </c>
      <c r="E2885" s="6" t="n">
        <v>32411</v>
      </c>
      <c r="F2885">
        <f>NOT(ISERROR(MATCH($B2885,keuze!$A:$A,0)))</f>
        <v/>
      </c>
    </row>
    <row r="2886">
      <c r="A2886" t="n">
        <v>2881</v>
      </c>
      <c r="B2886" t="inlineStr">
        <is>
          <t>GIN</t>
        </is>
      </c>
      <c r="C2886" t="inlineStr">
        <is>
          <t>2013</t>
        </is>
      </c>
      <c r="D2886" s="6" t="n">
        <v>8376613880.849321</v>
      </c>
      <c r="E2886" s="6" t="n">
        <v>11055430</v>
      </c>
      <c r="F2886">
        <f>NOT(ISERROR(MATCH($B2886,keuze!$A:$A,0)))</f>
        <v/>
      </c>
    </row>
    <row r="2887">
      <c r="A2887" t="n">
        <v>2882</v>
      </c>
      <c r="B2887" t="inlineStr">
        <is>
          <t>GMB</t>
        </is>
      </c>
      <c r="C2887" t="inlineStr">
        <is>
          <t>2013</t>
        </is>
      </c>
      <c r="D2887" s="6" t="n">
        <v>1375609453.437462</v>
      </c>
      <c r="E2887" s="6" t="n">
        <v>2124869</v>
      </c>
      <c r="F2887">
        <f>NOT(ISERROR(MATCH($B2887,keuze!$A:$A,0)))</f>
        <v/>
      </c>
    </row>
    <row r="2888">
      <c r="A2888" t="n">
        <v>2883</v>
      </c>
      <c r="B2888" t="inlineStr">
        <is>
          <t>GNB</t>
        </is>
      </c>
      <c r="C2888" t="inlineStr">
        <is>
          <t>2013</t>
        </is>
      </c>
      <c r="D2888" s="6" t="n">
        <v>1046087367.454471</v>
      </c>
      <c r="E2888" s="6" t="n">
        <v>1697753</v>
      </c>
      <c r="F2888">
        <f>NOT(ISERROR(MATCH($B2888,keuze!$A:$A,0)))</f>
        <v/>
      </c>
    </row>
    <row r="2889">
      <c r="A2889" t="n">
        <v>2884</v>
      </c>
      <c r="B2889" t="inlineStr">
        <is>
          <t>GNQ</t>
        </is>
      </c>
      <c r="C2889" t="inlineStr">
        <is>
          <t>2013</t>
        </is>
      </c>
      <c r="D2889" s="6" t="n">
        <v>21948834283.78556</v>
      </c>
      <c r="E2889" s="6" t="n">
        <v>1243941</v>
      </c>
      <c r="F2889">
        <f>NOT(ISERROR(MATCH($B2889,keuze!$A:$A,0)))</f>
        <v/>
      </c>
    </row>
    <row r="2890">
      <c r="A2890" t="n">
        <v>2885</v>
      </c>
      <c r="B2890" t="inlineStr">
        <is>
          <t>GRC</t>
        </is>
      </c>
      <c r="C2890" t="inlineStr">
        <is>
          <t>2013</t>
        </is>
      </c>
      <c r="D2890" s="6" t="n">
        <v>238907690051.1301</v>
      </c>
      <c r="E2890" s="6" t="n">
        <v>10965211</v>
      </c>
      <c r="F2890">
        <f>NOT(ISERROR(MATCH($B2890,keuze!$A:$A,0)))</f>
        <v/>
      </c>
    </row>
    <row r="2891">
      <c r="A2891" t="n">
        <v>2886</v>
      </c>
      <c r="B2891" t="inlineStr">
        <is>
          <t>GRD</t>
        </is>
      </c>
      <c r="C2891" t="inlineStr">
        <is>
          <t>2013</t>
        </is>
      </c>
      <c r="D2891" s="6" t="n">
        <v>842618518.5185184</v>
      </c>
      <c r="E2891" s="6" t="n">
        <v>116945</v>
      </c>
      <c r="F2891">
        <f>NOT(ISERROR(MATCH($B2891,keuze!$A:$A,0)))</f>
        <v/>
      </c>
    </row>
    <row r="2892">
      <c r="A2892" t="n">
        <v>2887</v>
      </c>
      <c r="B2892" t="inlineStr">
        <is>
          <t>GRL</t>
        </is>
      </c>
      <c r="C2892" t="inlineStr">
        <is>
          <t>2013</t>
        </is>
      </c>
      <c r="D2892" s="6" t="n">
        <v>2684946990.12448</v>
      </c>
      <c r="E2892" s="6" t="n">
        <v>56483</v>
      </c>
      <c r="F2892">
        <f>NOT(ISERROR(MATCH($B2892,keuze!$A:$A,0)))</f>
        <v/>
      </c>
    </row>
    <row r="2893">
      <c r="A2893" t="n">
        <v>2888</v>
      </c>
      <c r="B2893" t="inlineStr">
        <is>
          <t>GTM</t>
        </is>
      </c>
      <c r="C2893" t="inlineStr">
        <is>
          <t>2013</t>
        </is>
      </c>
      <c r="D2893" s="6" t="n">
        <v>52996446269.44204</v>
      </c>
      <c r="E2893" s="6" t="n">
        <v>15043981</v>
      </c>
      <c r="F2893">
        <f>NOT(ISERROR(MATCH($B2893,keuze!$A:$A,0)))</f>
        <v/>
      </c>
    </row>
    <row r="2894">
      <c r="A2894" t="n">
        <v>2889</v>
      </c>
      <c r="B2894" t="inlineStr">
        <is>
          <t>GUM</t>
        </is>
      </c>
      <c r="C2894" t="inlineStr">
        <is>
          <t>2013</t>
        </is>
      </c>
      <c r="D2894" s="6" t="n">
        <v>5399000000</v>
      </c>
      <c r="E2894" s="6" t="n">
        <v>167054</v>
      </c>
      <c r="F2894">
        <f>NOT(ISERROR(MATCH($B2894,keuze!$A:$A,0)))</f>
        <v/>
      </c>
    </row>
    <row r="2895">
      <c r="A2895" t="n">
        <v>2890</v>
      </c>
      <c r="B2895" t="inlineStr">
        <is>
          <t>GUY</t>
        </is>
      </c>
      <c r="C2895" t="inlineStr">
        <is>
          <t>2013</t>
        </is>
      </c>
      <c r="D2895" s="6" t="n">
        <v>4167800935.598761</v>
      </c>
      <c r="E2895" s="6" t="n">
        <v>747420</v>
      </c>
      <c r="F2895">
        <f>NOT(ISERROR(MATCH($B2895,keuze!$A:$A,0)))</f>
        <v/>
      </c>
    </row>
    <row r="2896">
      <c r="A2896" t="n">
        <v>2891</v>
      </c>
      <c r="B2896" t="inlineStr">
        <is>
          <t>HKG</t>
        </is>
      </c>
      <c r="C2896" t="inlineStr">
        <is>
          <t>2013</t>
        </is>
      </c>
      <c r="D2896" s="6" t="n">
        <v>275696879834.9665</v>
      </c>
      <c r="E2896" s="6" t="n">
        <v>7178900</v>
      </c>
      <c r="F2896">
        <f>NOT(ISERROR(MATCH($B2896,keuze!$A:$A,0)))</f>
        <v/>
      </c>
    </row>
    <row r="2897">
      <c r="A2897" t="n">
        <v>2892</v>
      </c>
      <c r="B2897" t="inlineStr">
        <is>
          <t>HND</t>
        </is>
      </c>
      <c r="C2897" t="inlineStr">
        <is>
          <t>2013</t>
        </is>
      </c>
      <c r="D2897" s="6" t="n">
        <v>18499729214.90402</v>
      </c>
      <c r="E2897" s="6" t="n">
        <v>8960657</v>
      </c>
      <c r="F2897">
        <f>NOT(ISERROR(MATCH($B2897,keuze!$A:$A,0)))</f>
        <v/>
      </c>
    </row>
    <row r="2898">
      <c r="A2898" t="n">
        <v>2893</v>
      </c>
      <c r="B2898" t="inlineStr">
        <is>
          <t>HRV</t>
        </is>
      </c>
      <c r="C2898" t="inlineStr">
        <is>
          <t>2013</t>
        </is>
      </c>
      <c r="D2898" s="6" t="n">
        <v>59491066217.90884</v>
      </c>
      <c r="E2898" s="6" t="n">
        <v>4255689</v>
      </c>
      <c r="F2898">
        <f>NOT(ISERROR(MATCH($B2898,keuze!$A:$A,0)))</f>
        <v/>
      </c>
    </row>
    <row r="2899">
      <c r="A2899" t="n">
        <v>2894</v>
      </c>
      <c r="B2899" t="inlineStr">
        <is>
          <t>HTI</t>
        </is>
      </c>
      <c r="C2899" t="inlineStr">
        <is>
          <t>2013</t>
        </is>
      </c>
      <c r="D2899" s="6" t="n">
        <v>14902488489.16965</v>
      </c>
      <c r="E2899" s="6" t="n">
        <v>10261206</v>
      </c>
      <c r="F2899">
        <f>NOT(ISERROR(MATCH($B2899,keuze!$A:$A,0)))</f>
        <v/>
      </c>
    </row>
    <row r="2900">
      <c r="A2900" t="n">
        <v>2895</v>
      </c>
      <c r="B2900" t="inlineStr">
        <is>
          <t>HUN</t>
        </is>
      </c>
      <c r="C2900" t="inlineStr">
        <is>
          <t>2013</t>
        </is>
      </c>
      <c r="D2900" s="6" t="n">
        <v>135684315697.7134</v>
      </c>
      <c r="E2900" s="6" t="n">
        <v>9893082</v>
      </c>
      <c r="F2900">
        <f>NOT(ISERROR(MATCH($B2900,keuze!$A:$A,0)))</f>
        <v/>
      </c>
    </row>
    <row r="2901">
      <c r="A2901" t="n">
        <v>2896</v>
      </c>
      <c r="B2901" t="inlineStr">
        <is>
          <t>IDN</t>
        </is>
      </c>
      <c r="C2901" t="inlineStr">
        <is>
          <t>2013</t>
        </is>
      </c>
      <c r="D2901" s="6" t="n">
        <v>912524136718.0182</v>
      </c>
      <c r="E2901" s="6" t="n">
        <v>253275918</v>
      </c>
      <c r="F2901">
        <f>NOT(ISERROR(MATCH($B2901,keuze!$A:$A,0)))</f>
        <v/>
      </c>
    </row>
    <row r="2902">
      <c r="A2902" t="n">
        <v>2897</v>
      </c>
      <c r="B2902" t="inlineStr">
        <is>
          <t>IMN</t>
        </is>
      </c>
      <c r="C2902" t="inlineStr">
        <is>
          <t>2013</t>
        </is>
      </c>
      <c r="D2902" s="6" t="n">
        <v>7001180245.831033</v>
      </c>
      <c r="E2902" s="6" t="n">
        <v>84144</v>
      </c>
      <c r="F2902">
        <f>NOT(ISERROR(MATCH($B2902,keuze!$A:$A,0)))</f>
        <v/>
      </c>
    </row>
    <row r="2903">
      <c r="A2903" t="n">
        <v>2898</v>
      </c>
      <c r="B2903" t="inlineStr">
        <is>
          <t>IND</t>
        </is>
      </c>
      <c r="C2903" t="inlineStr">
        <is>
          <t>2013</t>
        </is>
      </c>
      <c r="D2903" s="6" t="n">
        <v>1856721507681.079</v>
      </c>
      <c r="E2903" s="6" t="n">
        <v>1291132063</v>
      </c>
      <c r="F2903">
        <f>NOT(ISERROR(MATCH($B2903,keuze!$A:$A,0)))</f>
        <v/>
      </c>
    </row>
    <row r="2904">
      <c r="A2904" t="n">
        <v>2899</v>
      </c>
      <c r="B2904" t="inlineStr">
        <is>
          <t>IRL</t>
        </is>
      </c>
      <c r="C2904" t="inlineStr">
        <is>
          <t>2013</t>
        </is>
      </c>
      <c r="D2904" s="6" t="n">
        <v>238112475390.7956</v>
      </c>
      <c r="E2904" s="6" t="n">
        <v>4623816</v>
      </c>
      <c r="F2904">
        <f>NOT(ISERROR(MATCH($B2904,keuze!$A:$A,0)))</f>
        <v/>
      </c>
    </row>
    <row r="2905">
      <c r="A2905" t="n">
        <v>2900</v>
      </c>
      <c r="B2905" t="inlineStr">
        <is>
          <t>IRN</t>
        </is>
      </c>
      <c r="C2905" t="inlineStr">
        <is>
          <t>2013</t>
        </is>
      </c>
      <c r="D2905" s="6" t="n">
        <v>492775566425.8806</v>
      </c>
      <c r="E2905" s="6" t="n">
        <v>78458928</v>
      </c>
      <c r="F2905">
        <f>NOT(ISERROR(MATCH($B2905,keuze!$A:$A,0)))</f>
        <v/>
      </c>
    </row>
    <row r="2906">
      <c r="A2906" t="n">
        <v>2901</v>
      </c>
      <c r="B2906" t="inlineStr">
        <is>
          <t>IRQ</t>
        </is>
      </c>
      <c r="C2906" t="inlineStr">
        <is>
          <t>2013</t>
        </is>
      </c>
      <c r="D2906" s="6" t="n">
        <v>234637675128.6449</v>
      </c>
      <c r="E2906" s="6" t="n">
        <v>35481800</v>
      </c>
      <c r="F2906">
        <f>NOT(ISERROR(MATCH($B2906,keuze!$A:$A,0)))</f>
        <v/>
      </c>
    </row>
    <row r="2907">
      <c r="A2907" t="n">
        <v>2902</v>
      </c>
      <c r="B2907" t="inlineStr">
        <is>
          <t>ISL</t>
        </is>
      </c>
      <c r="C2907" t="inlineStr">
        <is>
          <t>2013</t>
        </is>
      </c>
      <c r="D2907" s="6" t="n">
        <v>16125060515.31174</v>
      </c>
      <c r="E2907" s="6" t="n">
        <v>323764</v>
      </c>
      <c r="F2907">
        <f>NOT(ISERROR(MATCH($B2907,keuze!$A:$A,0)))</f>
        <v/>
      </c>
    </row>
    <row r="2908">
      <c r="A2908" t="n">
        <v>2903</v>
      </c>
      <c r="B2908" t="inlineStr">
        <is>
          <t>ISR</t>
        </is>
      </c>
      <c r="C2908" t="inlineStr">
        <is>
          <t>2013</t>
        </is>
      </c>
      <c r="D2908" s="6" t="n">
        <v>297732778479.1286</v>
      </c>
      <c r="E2908" s="6" t="n">
        <v>8059499.999999999</v>
      </c>
      <c r="F2908">
        <f>NOT(ISERROR(MATCH($B2908,keuze!$A:$A,0)))</f>
        <v/>
      </c>
    </row>
    <row r="2909">
      <c r="A2909" t="n">
        <v>2904</v>
      </c>
      <c r="B2909" t="inlineStr">
        <is>
          <t>ITA</t>
        </is>
      </c>
      <c r="C2909" t="inlineStr">
        <is>
          <t>2013</t>
        </is>
      </c>
      <c r="D2909" s="6" t="n">
        <v>2141924094298.555</v>
      </c>
      <c r="E2909" s="6" t="n">
        <v>60233948</v>
      </c>
      <c r="F2909">
        <f>NOT(ISERROR(MATCH($B2909,keuze!$A:$A,0)))</f>
        <v/>
      </c>
    </row>
    <row r="2910">
      <c r="A2910" t="n">
        <v>2905</v>
      </c>
      <c r="B2910" t="inlineStr">
        <is>
          <t>JAM</t>
        </is>
      </c>
      <c r="C2910" t="inlineStr">
        <is>
          <t>2013</t>
        </is>
      </c>
      <c r="D2910" s="6" t="n">
        <v>14264205152.61263</v>
      </c>
      <c r="E2910" s="6" t="n">
        <v>2773129</v>
      </c>
      <c r="F2910">
        <f>NOT(ISERROR(MATCH($B2910,keuze!$A:$A,0)))</f>
        <v/>
      </c>
    </row>
    <row r="2911">
      <c r="A2911" t="n">
        <v>2906</v>
      </c>
      <c r="B2911" t="inlineStr">
        <is>
          <t>JOR</t>
        </is>
      </c>
      <c r="C2911" t="inlineStr">
        <is>
          <t>2013</t>
        </is>
      </c>
      <c r="D2911" s="6" t="n">
        <v>34454440140.84507</v>
      </c>
      <c r="E2911" s="6" t="n">
        <v>7694814</v>
      </c>
      <c r="F2911">
        <f>NOT(ISERROR(MATCH($B2911,keuze!$A:$A,0)))</f>
        <v/>
      </c>
    </row>
    <row r="2912">
      <c r="A2912" t="n">
        <v>2907</v>
      </c>
      <c r="B2912" t="inlineStr">
        <is>
          <t>JPN</t>
        </is>
      </c>
      <c r="C2912" t="inlineStr">
        <is>
          <t>2013</t>
        </is>
      </c>
      <c r="D2912" s="6" t="n">
        <v>5212328181166.185</v>
      </c>
      <c r="E2912" s="6" t="n">
        <v>127445000</v>
      </c>
      <c r="F2912">
        <f>NOT(ISERROR(MATCH($B2912,keuze!$A:$A,0)))</f>
        <v/>
      </c>
    </row>
    <row r="2913">
      <c r="A2913" t="n">
        <v>2908</v>
      </c>
      <c r="B2913" t="inlineStr">
        <is>
          <t>KAZ</t>
        </is>
      </c>
      <c r="C2913" t="inlineStr">
        <is>
          <t>2013</t>
        </is>
      </c>
      <c r="D2913" s="6" t="n">
        <v>236634603409.0886</v>
      </c>
      <c r="E2913" s="6" t="n">
        <v>17035551</v>
      </c>
      <c r="F2913">
        <f>NOT(ISERROR(MATCH($B2913,keuze!$A:$A,0)))</f>
        <v/>
      </c>
    </row>
    <row r="2914">
      <c r="A2914" t="n">
        <v>2909</v>
      </c>
      <c r="B2914" t="inlineStr">
        <is>
          <t>KEN</t>
        </is>
      </c>
      <c r="C2914" t="inlineStr">
        <is>
          <t>2013</t>
        </is>
      </c>
      <c r="D2914" s="6" t="n">
        <v>61671440407.83867</v>
      </c>
      <c r="E2914" s="6" t="n">
        <v>44792368</v>
      </c>
      <c r="F2914">
        <f>NOT(ISERROR(MATCH($B2914,keuze!$A:$A,0)))</f>
        <v/>
      </c>
    </row>
    <row r="2915">
      <c r="A2915" t="n">
        <v>2910</v>
      </c>
      <c r="B2915" t="inlineStr">
        <is>
          <t>KGZ</t>
        </is>
      </c>
      <c r="C2915" t="inlineStr">
        <is>
          <t>2013</t>
        </is>
      </c>
      <c r="D2915" s="6" t="n">
        <v>7335033800.590564</v>
      </c>
      <c r="E2915" s="6" t="n">
        <v>5719600</v>
      </c>
      <c r="F2915">
        <f>NOT(ISERROR(MATCH($B2915,keuze!$A:$A,0)))</f>
        <v/>
      </c>
    </row>
    <row r="2916">
      <c r="A2916" t="n">
        <v>2911</v>
      </c>
      <c r="B2916" t="inlineStr">
        <is>
          <t>KHM</t>
        </is>
      </c>
      <c r="C2916" t="inlineStr">
        <is>
          <t>2013</t>
        </is>
      </c>
      <c r="D2916" s="6" t="n">
        <v>15227991395.12074</v>
      </c>
      <c r="E2916" s="6" t="n">
        <v>14999683</v>
      </c>
      <c r="F2916">
        <f>NOT(ISERROR(MATCH($B2916,keuze!$A:$A,0)))</f>
        <v/>
      </c>
    </row>
    <row r="2917">
      <c r="A2917" t="n">
        <v>2912</v>
      </c>
      <c r="B2917" t="inlineStr">
        <is>
          <t>KIR</t>
        </is>
      </c>
      <c r="C2917" t="inlineStr">
        <is>
          <t>2013</t>
        </is>
      </c>
      <c r="D2917" s="6" t="n">
        <v>184543120.9169729</v>
      </c>
      <c r="E2917" s="6" t="n">
        <v>113311</v>
      </c>
      <c r="F2917">
        <f>NOT(ISERROR(MATCH($B2917,keuze!$A:$A,0)))</f>
        <v/>
      </c>
    </row>
    <row r="2918">
      <c r="A2918" t="n">
        <v>2913</v>
      </c>
      <c r="B2918" t="inlineStr">
        <is>
          <t>KNA</t>
        </is>
      </c>
      <c r="C2918" t="inlineStr">
        <is>
          <t>2013</t>
        </is>
      </c>
      <c r="D2918" s="6" t="n">
        <v>874896296.2962962</v>
      </c>
      <c r="E2918" s="6" t="n">
        <v>47767</v>
      </c>
      <c r="F2918">
        <f>NOT(ISERROR(MATCH($B2918,keuze!$A:$A,0)))</f>
        <v/>
      </c>
    </row>
    <row r="2919">
      <c r="A2919" t="n">
        <v>2914</v>
      </c>
      <c r="B2919" t="inlineStr">
        <is>
          <t>KOR</t>
        </is>
      </c>
      <c r="C2919" t="inlineStr">
        <is>
          <t>2013</t>
        </is>
      </c>
      <c r="D2919" s="6" t="n">
        <v>1370632955321.204</v>
      </c>
      <c r="E2919" s="6" t="n">
        <v>50428892.99999999</v>
      </c>
      <c r="F2919">
        <f>NOT(ISERROR(MATCH($B2919,keuze!$A:$A,0)))</f>
        <v/>
      </c>
    </row>
    <row r="2920">
      <c r="A2920" t="n">
        <v>2915</v>
      </c>
      <c r="B2920" t="inlineStr">
        <is>
          <t>KWT</t>
        </is>
      </c>
      <c r="C2920" t="inlineStr">
        <is>
          <t>2013</t>
        </is>
      </c>
      <c r="D2920" s="6" t="n">
        <v>174167897908.5931</v>
      </c>
      <c r="E2920" s="6" t="n">
        <v>3646518</v>
      </c>
      <c r="F2920">
        <f>NOT(ISERROR(MATCH($B2920,keuze!$A:$A,0)))</f>
        <v/>
      </c>
    </row>
    <row r="2921">
      <c r="A2921" t="n">
        <v>2916</v>
      </c>
      <c r="B2921" t="inlineStr">
        <is>
          <t>LAO</t>
        </is>
      </c>
      <c r="C2921" t="inlineStr">
        <is>
          <t>2013</t>
        </is>
      </c>
      <c r="D2921" s="6" t="n">
        <v>11983252626.54518</v>
      </c>
      <c r="E2921" s="6" t="n">
        <v>6600742</v>
      </c>
      <c r="F2921">
        <f>NOT(ISERROR(MATCH($B2921,keuze!$A:$A,0)))</f>
        <v/>
      </c>
    </row>
    <row r="2922">
      <c r="A2922" t="n">
        <v>2917</v>
      </c>
      <c r="B2922" t="inlineStr">
        <is>
          <t>LBN</t>
        </is>
      </c>
      <c r="C2922" t="inlineStr">
        <is>
          <t>2013</t>
        </is>
      </c>
      <c r="D2922" s="6" t="n">
        <v>46880103080.59702</v>
      </c>
      <c r="E2922" s="6" t="n">
        <v>5678851</v>
      </c>
      <c r="F2922">
        <f>NOT(ISERROR(MATCH($B2922,keuze!$A:$A,0)))</f>
        <v/>
      </c>
    </row>
    <row r="2923">
      <c r="A2923" t="n">
        <v>2918</v>
      </c>
      <c r="B2923" t="inlineStr">
        <is>
          <t>LBR</t>
        </is>
      </c>
      <c r="C2923" t="inlineStr">
        <is>
          <t>2013</t>
        </is>
      </c>
      <c r="D2923" s="6" t="n">
        <v>3177198100</v>
      </c>
      <c r="E2923" s="6" t="n">
        <v>4427313</v>
      </c>
      <c r="F2923">
        <f>NOT(ISERROR(MATCH($B2923,keuze!$A:$A,0)))</f>
        <v/>
      </c>
    </row>
    <row r="2924">
      <c r="A2924" t="n">
        <v>2919</v>
      </c>
      <c r="B2924" t="inlineStr">
        <is>
          <t>LBY</t>
        </is>
      </c>
      <c r="C2924" t="inlineStr">
        <is>
          <t>2013</t>
        </is>
      </c>
      <c r="D2924" s="6" t="n">
        <v>75351117629.35912</v>
      </c>
      <c r="E2924" s="6" t="n">
        <v>5985221</v>
      </c>
      <c r="F2924">
        <f>NOT(ISERROR(MATCH($B2924,keuze!$A:$A,0)))</f>
        <v/>
      </c>
    </row>
    <row r="2925">
      <c r="A2925" t="n">
        <v>2920</v>
      </c>
      <c r="B2925" t="inlineStr">
        <is>
          <t>LCA</t>
        </is>
      </c>
      <c r="C2925" t="inlineStr">
        <is>
          <t>2013</t>
        </is>
      </c>
      <c r="D2925" s="6" t="n">
        <v>1660222222.222222</v>
      </c>
      <c r="E2925" s="6" t="n">
        <v>173978</v>
      </c>
      <c r="F2925">
        <f>NOT(ISERROR(MATCH($B2925,keuze!$A:$A,0)))</f>
        <v/>
      </c>
    </row>
    <row r="2926">
      <c r="A2926" t="n">
        <v>2921</v>
      </c>
      <c r="B2926" t="inlineStr">
        <is>
          <t>LIE</t>
        </is>
      </c>
      <c r="C2926" t="inlineStr">
        <is>
          <t>2013</t>
        </is>
      </c>
      <c r="D2926" s="6" t="n">
        <v>6391708310.677266</v>
      </c>
      <c r="E2926" s="6" t="n">
        <v>36806</v>
      </c>
      <c r="F2926">
        <f>NOT(ISERROR(MATCH($B2926,keuze!$A:$A,0)))</f>
        <v/>
      </c>
    </row>
    <row r="2927">
      <c r="A2927" t="n">
        <v>2922</v>
      </c>
      <c r="B2927" t="inlineStr">
        <is>
          <t>LKA</t>
        </is>
      </c>
      <c r="C2927" t="inlineStr">
        <is>
          <t>2013</t>
        </is>
      </c>
      <c r="D2927" s="6" t="n">
        <v>77000578167.35295</v>
      </c>
      <c r="E2927" s="6" t="n">
        <v>21131756</v>
      </c>
      <c r="F2927">
        <f>NOT(ISERROR(MATCH($B2927,keuze!$A:$A,0)))</f>
        <v/>
      </c>
    </row>
    <row r="2928">
      <c r="A2928" t="n">
        <v>2923</v>
      </c>
      <c r="B2928" t="inlineStr">
        <is>
          <t>LSO</t>
        </is>
      </c>
      <c r="C2928" t="inlineStr">
        <is>
          <t>2013</t>
        </is>
      </c>
      <c r="D2928" s="6" t="n">
        <v>2367112931.642001</v>
      </c>
      <c r="E2928" s="6" t="n">
        <v>2073939</v>
      </c>
      <c r="F2928">
        <f>NOT(ISERROR(MATCH($B2928,keuze!$A:$A,0)))</f>
        <v/>
      </c>
    </row>
    <row r="2929">
      <c r="A2929" t="n">
        <v>2924</v>
      </c>
      <c r="B2929" t="inlineStr">
        <is>
          <t>LTU</t>
        </is>
      </c>
      <c r="C2929" t="inlineStr">
        <is>
          <t>2013</t>
        </is>
      </c>
      <c r="D2929" s="6" t="n">
        <v>46523420074.43723</v>
      </c>
      <c r="E2929" s="6" t="n">
        <v>2957689</v>
      </c>
      <c r="F2929">
        <f>NOT(ISERROR(MATCH($B2929,keuze!$A:$A,0)))</f>
        <v/>
      </c>
    </row>
    <row r="2930">
      <c r="A2930" t="n">
        <v>2925</v>
      </c>
      <c r="B2930" t="inlineStr">
        <is>
          <t>LUX</t>
        </is>
      </c>
      <c r="C2930" t="inlineStr">
        <is>
          <t>2013</t>
        </is>
      </c>
      <c r="D2930" s="6" t="n">
        <v>65203276466.97627</v>
      </c>
      <c r="E2930" s="6" t="n">
        <v>543360</v>
      </c>
      <c r="F2930">
        <f>NOT(ISERROR(MATCH($B2930,keuze!$A:$A,0)))</f>
        <v/>
      </c>
    </row>
    <row r="2931">
      <c r="A2931" t="n">
        <v>2926</v>
      </c>
      <c r="B2931" t="inlineStr">
        <is>
          <t>LVA</t>
        </is>
      </c>
      <c r="C2931" t="inlineStr">
        <is>
          <t>2013</t>
        </is>
      </c>
      <c r="D2931" s="6" t="n">
        <v>30204783461.84881</v>
      </c>
      <c r="E2931" s="6" t="n">
        <v>2012647</v>
      </c>
      <c r="F2931">
        <f>NOT(ISERROR(MATCH($B2931,keuze!$A:$A,0)))</f>
        <v/>
      </c>
    </row>
    <row r="2932">
      <c r="A2932" t="n">
        <v>2927</v>
      </c>
      <c r="B2932" t="inlineStr">
        <is>
          <t>MAC</t>
        </is>
      </c>
      <c r="C2932" t="inlineStr">
        <is>
          <t>2013</t>
        </is>
      </c>
      <c r="D2932" s="6" t="n">
        <v>51536595089.27929</v>
      </c>
      <c r="E2932" s="6" t="n">
        <v>593374</v>
      </c>
      <c r="F2932">
        <f>NOT(ISERROR(MATCH($B2932,keuze!$A:$A,0)))</f>
        <v/>
      </c>
    </row>
    <row r="2933">
      <c r="A2933" t="n">
        <v>2928</v>
      </c>
      <c r="B2933" t="inlineStr">
        <is>
          <t>MAF</t>
        </is>
      </c>
      <c r="C2933" t="inlineStr">
        <is>
          <t>2013</t>
        </is>
      </c>
      <c r="D2933" s="6" t="e">
        <v>#N/A</v>
      </c>
      <c r="E2933" s="6" t="n">
        <v>35639</v>
      </c>
      <c r="F2933">
        <f>NOT(ISERROR(MATCH($B2933,keuze!$A:$A,0)))</f>
        <v/>
      </c>
    </row>
    <row r="2934">
      <c r="A2934" t="n">
        <v>2929</v>
      </c>
      <c r="B2934" t="inlineStr">
        <is>
          <t>MAR</t>
        </is>
      </c>
      <c r="C2934" t="inlineStr">
        <is>
          <t>2013</t>
        </is>
      </c>
      <c r="D2934" s="6" t="n">
        <v>115739287305.0801</v>
      </c>
      <c r="E2934" s="6" t="n">
        <v>33803527</v>
      </c>
      <c r="F2934">
        <f>NOT(ISERROR(MATCH($B2934,keuze!$A:$A,0)))</f>
        <v/>
      </c>
    </row>
    <row r="2935">
      <c r="A2935" t="n">
        <v>2930</v>
      </c>
      <c r="B2935" t="inlineStr">
        <is>
          <t>MCO</t>
        </is>
      </c>
      <c r="C2935" t="inlineStr">
        <is>
          <t>2013</t>
        </is>
      </c>
      <c r="D2935" s="6" t="n">
        <v>6555591709.885848</v>
      </c>
      <c r="E2935" s="6" t="n">
        <v>35425</v>
      </c>
      <c r="F2935">
        <f>NOT(ISERROR(MATCH($B2935,keuze!$A:$A,0)))</f>
        <v/>
      </c>
    </row>
    <row r="2936">
      <c r="A2936" t="n">
        <v>2931</v>
      </c>
      <c r="B2936" t="inlineStr">
        <is>
          <t>MDA</t>
        </is>
      </c>
      <c r="C2936" t="inlineStr">
        <is>
          <t>2013</t>
        </is>
      </c>
      <c r="D2936" s="6" t="n">
        <v>9496717875.519316</v>
      </c>
      <c r="E2936" s="6" t="n">
        <v>2859558</v>
      </c>
      <c r="F2936">
        <f>NOT(ISERROR(MATCH($B2936,keuze!$A:$A,0)))</f>
        <v/>
      </c>
    </row>
    <row r="2937">
      <c r="A2937" t="n">
        <v>2932</v>
      </c>
      <c r="B2937" t="inlineStr">
        <is>
          <t>MDG</t>
        </is>
      </c>
      <c r="C2937" t="inlineStr">
        <is>
          <t>2013</t>
        </is>
      </c>
      <c r="D2937" s="6" t="n">
        <v>12423555455.38532</v>
      </c>
      <c r="E2937" s="6" t="n">
        <v>23588073</v>
      </c>
      <c r="F2937">
        <f>NOT(ISERROR(MATCH($B2937,keuze!$A:$A,0)))</f>
        <v/>
      </c>
    </row>
    <row r="2938">
      <c r="A2938" t="n">
        <v>2933</v>
      </c>
      <c r="B2938" t="inlineStr">
        <is>
          <t>MDV</t>
        </is>
      </c>
      <c r="C2938" t="inlineStr">
        <is>
          <t>2013</t>
        </is>
      </c>
      <c r="D2938" s="6" t="n">
        <v>3295009236.556609</v>
      </c>
      <c r="E2938" s="6" t="n">
        <v>400728</v>
      </c>
      <c r="F2938">
        <f>NOT(ISERROR(MATCH($B2938,keuze!$A:$A,0)))</f>
        <v/>
      </c>
    </row>
    <row r="2939">
      <c r="A2939" t="n">
        <v>2934</v>
      </c>
      <c r="B2939" t="inlineStr">
        <is>
          <t>MEX</t>
        </is>
      </c>
      <c r="C2939" t="inlineStr">
        <is>
          <t>2013</t>
        </is>
      </c>
      <c r="D2939" s="6" t="n">
        <v>1327436290360.971</v>
      </c>
      <c r="E2939" s="6" t="n">
        <v>117290686</v>
      </c>
      <c r="F2939">
        <f>NOT(ISERROR(MATCH($B2939,keuze!$A:$A,0)))</f>
        <v/>
      </c>
    </row>
    <row r="2940">
      <c r="A2940" t="n">
        <v>2935</v>
      </c>
      <c r="B2940" t="inlineStr">
        <is>
          <t>MHL</t>
        </is>
      </c>
      <c r="C2940" t="inlineStr">
        <is>
          <t>2013</t>
        </is>
      </c>
      <c r="D2940" s="6" t="n">
        <v>185468000</v>
      </c>
      <c r="E2940" s="6" t="n">
        <v>51352</v>
      </c>
      <c r="F2940">
        <f>NOT(ISERROR(MATCH($B2940,keuze!$A:$A,0)))</f>
        <v/>
      </c>
    </row>
    <row r="2941">
      <c r="A2941" t="n">
        <v>2936</v>
      </c>
      <c r="B2941" t="inlineStr">
        <is>
          <t>MKD</t>
        </is>
      </c>
      <c r="C2941" t="inlineStr">
        <is>
          <t>2013</t>
        </is>
      </c>
      <c r="D2941" s="6" t="n">
        <v>10817702346.06741</v>
      </c>
      <c r="E2941" s="6" t="n">
        <v>2064032</v>
      </c>
      <c r="F2941">
        <f>NOT(ISERROR(MATCH($B2941,keuze!$A:$A,0)))</f>
        <v/>
      </c>
    </row>
    <row r="2942">
      <c r="A2942" t="n">
        <v>2937</v>
      </c>
      <c r="B2942" t="inlineStr">
        <is>
          <t>MLI</t>
        </is>
      </c>
      <c r="C2942" t="inlineStr">
        <is>
          <t>2013</t>
        </is>
      </c>
      <c r="D2942" s="6" t="n">
        <v>13242690786.09381</v>
      </c>
      <c r="E2942" s="6" t="n">
        <v>17004033</v>
      </c>
      <c r="F2942">
        <f>NOT(ISERROR(MATCH($B2942,keuze!$A:$A,0)))</f>
        <v/>
      </c>
    </row>
    <row r="2943">
      <c r="A2943" t="n">
        <v>2938</v>
      </c>
      <c r="B2943" t="inlineStr">
        <is>
          <t>MLT</t>
        </is>
      </c>
      <c r="C2943" t="inlineStr">
        <is>
          <t>2013</t>
        </is>
      </c>
      <c r="D2943" s="6" t="n">
        <v>10551030596.75582</v>
      </c>
      <c r="E2943" s="6" t="n">
        <v>425967</v>
      </c>
      <c r="F2943">
        <f>NOT(ISERROR(MATCH($B2943,keuze!$A:$A,0)))</f>
        <v/>
      </c>
    </row>
    <row r="2944">
      <c r="A2944" t="n">
        <v>2939</v>
      </c>
      <c r="B2944" t="inlineStr">
        <is>
          <t>MMR</t>
        </is>
      </c>
      <c r="C2944" t="inlineStr">
        <is>
          <t>2013</t>
        </is>
      </c>
      <c r="D2944" s="6" t="n">
        <v>60269732882.84129</v>
      </c>
      <c r="E2944" s="6" t="n">
        <v>50648334</v>
      </c>
      <c r="F2944">
        <f>NOT(ISERROR(MATCH($B2944,keuze!$A:$A,0)))</f>
        <v/>
      </c>
    </row>
    <row r="2945">
      <c r="A2945" t="n">
        <v>2940</v>
      </c>
      <c r="B2945" t="inlineStr">
        <is>
          <t>MNE</t>
        </is>
      </c>
      <c r="C2945" t="inlineStr">
        <is>
          <t>2013</t>
        </is>
      </c>
      <c r="D2945" s="6" t="n">
        <v>4465772400.37453</v>
      </c>
      <c r="E2945" s="6" t="n">
        <v>621207</v>
      </c>
      <c r="F2945">
        <f>NOT(ISERROR(MATCH($B2945,keuze!$A:$A,0)))</f>
        <v/>
      </c>
    </row>
    <row r="2946">
      <c r="A2946" t="n">
        <v>2941</v>
      </c>
      <c r="B2946" t="inlineStr">
        <is>
          <t>MNG</t>
        </is>
      </c>
      <c r="C2946" t="inlineStr">
        <is>
          <t>2013</t>
        </is>
      </c>
      <c r="D2946" s="6" t="n">
        <v>12582122604.25775</v>
      </c>
      <c r="E2946" s="6" t="n">
        <v>2845153</v>
      </c>
      <c r="F2946">
        <f>NOT(ISERROR(MATCH($B2946,keuze!$A:$A,0)))</f>
        <v/>
      </c>
    </row>
    <row r="2947">
      <c r="A2947" t="n">
        <v>2942</v>
      </c>
      <c r="B2947" t="inlineStr">
        <is>
          <t>MNP</t>
        </is>
      </c>
      <c r="C2947" t="inlineStr">
        <is>
          <t>2013</t>
        </is>
      </c>
      <c r="D2947" s="6" t="n">
        <v>772000000</v>
      </c>
      <c r="E2947" s="6" t="n">
        <v>52141.00000000001</v>
      </c>
      <c r="F2947">
        <f>NOT(ISERROR(MATCH($B2947,keuze!$A:$A,0)))</f>
        <v/>
      </c>
    </row>
    <row r="2948">
      <c r="A2948" t="n">
        <v>2943</v>
      </c>
      <c r="B2948" t="inlineStr">
        <is>
          <t>MOZ</t>
        </is>
      </c>
      <c r="C2948" t="inlineStr">
        <is>
          <t>2013</t>
        </is>
      </c>
      <c r="D2948" s="6" t="n">
        <v>17198073057.19807</v>
      </c>
      <c r="E2948" s="6" t="n">
        <v>25251731</v>
      </c>
      <c r="F2948">
        <f>NOT(ISERROR(MATCH($B2948,keuze!$A:$A,0)))</f>
        <v/>
      </c>
    </row>
    <row r="2949">
      <c r="A2949" t="n">
        <v>2944</v>
      </c>
      <c r="B2949" t="inlineStr">
        <is>
          <t>MRT</t>
        </is>
      </c>
      <c r="C2949" t="inlineStr">
        <is>
          <t>2013</t>
        </is>
      </c>
      <c r="D2949" s="6" t="n">
        <v>7223071097.084169</v>
      </c>
      <c r="E2949" s="6" t="n">
        <v>3742959</v>
      </c>
      <c r="F2949">
        <f>NOT(ISERROR(MATCH($B2949,keuze!$A:$A,0)))</f>
        <v/>
      </c>
    </row>
    <row r="2950">
      <c r="A2950" t="n">
        <v>2945</v>
      </c>
      <c r="B2950" t="inlineStr">
        <is>
          <t>MUS</t>
        </is>
      </c>
      <c r="C2950" t="inlineStr">
        <is>
          <t>2013</t>
        </is>
      </c>
      <c r="D2950" s="6" t="n">
        <v>12292974141.40443</v>
      </c>
      <c r="E2950" s="6" t="n">
        <v>1258927</v>
      </c>
      <c r="F2950">
        <f>NOT(ISERROR(MATCH($B2950,keuze!$A:$A,0)))</f>
        <v/>
      </c>
    </row>
    <row r="2951">
      <c r="A2951" t="n">
        <v>2946</v>
      </c>
      <c r="B2951" t="inlineStr">
        <is>
          <t>MWI</t>
        </is>
      </c>
      <c r="C2951" t="inlineStr">
        <is>
          <t>2013</t>
        </is>
      </c>
      <c r="D2951" s="6" t="n">
        <v>8031571927.620549</v>
      </c>
      <c r="E2951" s="6" t="n">
        <v>16024775</v>
      </c>
      <c r="F2951">
        <f>NOT(ISERROR(MATCH($B2951,keuze!$A:$A,0)))</f>
        <v/>
      </c>
    </row>
    <row r="2952">
      <c r="A2952" t="n">
        <v>2947</v>
      </c>
      <c r="B2952" t="inlineStr">
        <is>
          <t>MYS</t>
        </is>
      </c>
      <c r="C2952" t="inlineStr">
        <is>
          <t>2013</t>
        </is>
      </c>
      <c r="D2952" s="6" t="n">
        <v>323276235524.4153</v>
      </c>
      <c r="E2952" s="6" t="n">
        <v>30134807</v>
      </c>
      <c r="F2952">
        <f>NOT(ISERROR(MATCH($B2952,keuze!$A:$A,0)))</f>
        <v/>
      </c>
    </row>
    <row r="2953">
      <c r="A2953" t="n">
        <v>2948</v>
      </c>
      <c r="B2953" t="inlineStr">
        <is>
          <t>NAM</t>
        </is>
      </c>
      <c r="C2953" t="inlineStr">
        <is>
          <t>2013</t>
        </is>
      </c>
      <c r="D2953" s="6" t="n">
        <v>12043307277.12351</v>
      </c>
      <c r="E2953" s="6" t="n">
        <v>2204510</v>
      </c>
      <c r="F2953">
        <f>NOT(ISERROR(MATCH($B2953,keuze!$A:$A,0)))</f>
        <v/>
      </c>
    </row>
    <row r="2954">
      <c r="A2954" t="n">
        <v>2949</v>
      </c>
      <c r="B2954" t="inlineStr">
        <is>
          <t>NCL</t>
        </is>
      </c>
      <c r="C2954" t="inlineStr">
        <is>
          <t>2013</t>
        </is>
      </c>
      <c r="D2954" s="6" t="n">
        <v>10151382933.1594</v>
      </c>
      <c r="E2954" s="6" t="n">
        <v>263650</v>
      </c>
      <c r="F2954">
        <f>NOT(ISERROR(MATCH($B2954,keuze!$A:$A,0)))</f>
        <v/>
      </c>
    </row>
    <row r="2955">
      <c r="A2955" t="n">
        <v>2950</v>
      </c>
      <c r="B2955" t="inlineStr">
        <is>
          <t>NER</t>
        </is>
      </c>
      <c r="C2955" t="inlineStr">
        <is>
          <t>2013</t>
        </is>
      </c>
      <c r="D2955" s="6" t="n">
        <v>10224897437.86482</v>
      </c>
      <c r="E2955" s="6" t="n">
        <v>18653199</v>
      </c>
      <c r="F2955">
        <f>NOT(ISERROR(MATCH($B2955,keuze!$A:$A,0)))</f>
        <v/>
      </c>
    </row>
    <row r="2956">
      <c r="A2956" t="n">
        <v>2951</v>
      </c>
      <c r="B2956" t="inlineStr">
        <is>
          <t>NGA</t>
        </is>
      </c>
      <c r="C2956" t="inlineStr">
        <is>
          <t>2013</t>
        </is>
      </c>
      <c r="D2956" s="6" t="n">
        <v>520117180313.9059</v>
      </c>
      <c r="E2956" s="6" t="n">
        <v>174726123</v>
      </c>
      <c r="F2956">
        <f>NOT(ISERROR(MATCH($B2956,keuze!$A:$A,0)))</f>
        <v/>
      </c>
    </row>
    <row r="2957">
      <c r="A2957" t="n">
        <v>2952</v>
      </c>
      <c r="B2957" t="inlineStr">
        <is>
          <t>NIC</t>
        </is>
      </c>
      <c r="C2957" t="inlineStr">
        <is>
          <t>2013</t>
        </is>
      </c>
      <c r="D2957" s="6" t="n">
        <v>10982995267.03406</v>
      </c>
      <c r="E2957" s="6" t="n">
        <v>6119379</v>
      </c>
      <c r="F2957">
        <f>NOT(ISERROR(MATCH($B2957,keuze!$A:$A,0)))</f>
        <v/>
      </c>
    </row>
    <row r="2958">
      <c r="A2958" t="n">
        <v>2953</v>
      </c>
      <c r="B2958" t="inlineStr">
        <is>
          <t>NLD</t>
        </is>
      </c>
      <c r="C2958" t="inlineStr">
        <is>
          <t>2013</t>
        </is>
      </c>
      <c r="D2958" s="6" t="n">
        <v>877172824534.5122</v>
      </c>
      <c r="E2958" s="6" t="n">
        <v>16804432</v>
      </c>
      <c r="F2958">
        <f>NOT(ISERROR(MATCH($B2958,keuze!$A:$A,0)))</f>
        <v/>
      </c>
    </row>
    <row r="2959">
      <c r="A2959" t="n">
        <v>2954</v>
      </c>
      <c r="B2959" t="inlineStr">
        <is>
          <t>NOR</t>
        </is>
      </c>
      <c r="C2959" t="inlineStr">
        <is>
          <t>2013</t>
        </is>
      </c>
      <c r="D2959" s="6" t="n">
        <v>526014468085.1063</v>
      </c>
      <c r="E2959" s="6" t="n">
        <v>5079623</v>
      </c>
      <c r="F2959">
        <f>NOT(ISERROR(MATCH($B2959,keuze!$A:$A,0)))</f>
        <v/>
      </c>
    </row>
    <row r="2960">
      <c r="A2960" t="n">
        <v>2955</v>
      </c>
      <c r="B2960" t="inlineStr">
        <is>
          <t>NPL</t>
        </is>
      </c>
      <c r="C2960" t="inlineStr">
        <is>
          <t>2013</t>
        </is>
      </c>
      <c r="D2960" s="6" t="n">
        <v>22162205046.022</v>
      </c>
      <c r="E2960" s="6" t="n">
        <v>27381555</v>
      </c>
      <c r="F2960">
        <f>NOT(ISERROR(MATCH($B2960,keuze!$A:$A,0)))</f>
        <v/>
      </c>
    </row>
    <row r="2961">
      <c r="A2961" t="n">
        <v>2956</v>
      </c>
      <c r="B2961" t="inlineStr">
        <is>
          <t>NRU</t>
        </is>
      </c>
      <c r="C2961" t="inlineStr">
        <is>
          <t>2013</t>
        </is>
      </c>
      <c r="D2961" s="6" t="n">
        <v>94385014.94258416</v>
      </c>
      <c r="E2961" s="6" t="n">
        <v>10694</v>
      </c>
      <c r="F2961">
        <f>NOT(ISERROR(MATCH($B2961,keuze!$A:$A,0)))</f>
        <v/>
      </c>
    </row>
    <row r="2962">
      <c r="A2962" t="n">
        <v>2957</v>
      </c>
      <c r="B2962" t="inlineStr">
        <is>
          <t>NZL</t>
        </is>
      </c>
      <c r="C2962" t="inlineStr">
        <is>
          <t>2013</t>
        </is>
      </c>
      <c r="D2962" s="6" t="n">
        <v>190906575136.0027</v>
      </c>
      <c r="E2962" s="6" t="n">
        <v>4442100</v>
      </c>
      <c r="F2962">
        <f>NOT(ISERROR(MATCH($B2962,keuze!$A:$A,0)))</f>
        <v/>
      </c>
    </row>
    <row r="2963">
      <c r="A2963" t="n">
        <v>2958</v>
      </c>
      <c r="B2963" t="inlineStr">
        <is>
          <t>OMN</t>
        </is>
      </c>
      <c r="C2963" t="inlineStr">
        <is>
          <t>2013</t>
        </is>
      </c>
      <c r="D2963" s="6" t="n">
        <v>89936020806.24187</v>
      </c>
      <c r="E2963" s="6" t="n">
        <v>3816680</v>
      </c>
      <c r="F2963">
        <f>NOT(ISERROR(MATCH($B2963,keuze!$A:$A,0)))</f>
        <v/>
      </c>
    </row>
    <row r="2964">
      <c r="A2964" t="n">
        <v>2959</v>
      </c>
      <c r="B2964" t="inlineStr">
        <is>
          <t>PAK</t>
        </is>
      </c>
      <c r="C2964" t="inlineStr">
        <is>
          <t>2013</t>
        </is>
      </c>
      <c r="D2964" s="6" t="n">
        <v>258657231672.4123</v>
      </c>
      <c r="E2964" s="6" t="n">
        <v>205337562</v>
      </c>
      <c r="F2964">
        <f>NOT(ISERROR(MATCH($B2964,keuze!$A:$A,0)))</f>
        <v/>
      </c>
    </row>
    <row r="2965">
      <c r="A2965" t="n">
        <v>2960</v>
      </c>
      <c r="B2965" t="inlineStr">
        <is>
          <t>PAN</t>
        </is>
      </c>
      <c r="C2965" t="inlineStr">
        <is>
          <t>2013</t>
        </is>
      </c>
      <c r="D2965" s="6" t="n">
        <v>45599900000</v>
      </c>
      <c r="E2965" s="6" t="n">
        <v>3821556</v>
      </c>
      <c r="F2965">
        <f>NOT(ISERROR(MATCH($B2965,keuze!$A:$A,0)))</f>
        <v/>
      </c>
    </row>
    <row r="2966">
      <c r="A2966" t="n">
        <v>2961</v>
      </c>
      <c r="B2966" t="inlineStr">
        <is>
          <t>PER</t>
        </is>
      </c>
      <c r="C2966" t="inlineStr">
        <is>
          <t>2013</t>
        </is>
      </c>
      <c r="D2966" s="6" t="n">
        <v>201175543571.3918</v>
      </c>
      <c r="E2966" s="6" t="n">
        <v>30038809</v>
      </c>
      <c r="F2966">
        <f>NOT(ISERROR(MATCH($B2966,keuze!$A:$A,0)))</f>
        <v/>
      </c>
    </row>
    <row r="2967">
      <c r="A2967" t="n">
        <v>2962</v>
      </c>
      <c r="B2967" t="inlineStr">
        <is>
          <t>PHL</t>
        </is>
      </c>
      <c r="C2967" t="inlineStr">
        <is>
          <t>2013</t>
        </is>
      </c>
      <c r="D2967" s="6" t="n">
        <v>283902828581.6499</v>
      </c>
      <c r="E2967" s="6" t="n">
        <v>99700107</v>
      </c>
      <c r="F2967">
        <f>NOT(ISERROR(MATCH($B2967,keuze!$A:$A,0)))</f>
        <v/>
      </c>
    </row>
    <row r="2968">
      <c r="A2968" t="n">
        <v>2963</v>
      </c>
      <c r="B2968" t="inlineStr">
        <is>
          <t>PLW</t>
        </is>
      </c>
      <c r="C2968" t="inlineStr">
        <is>
          <t>2013</t>
        </is>
      </c>
      <c r="D2968" s="6" t="n">
        <v>221117200</v>
      </c>
      <c r="E2968" s="6" t="n">
        <v>17805</v>
      </c>
      <c r="F2968">
        <f>NOT(ISERROR(MATCH($B2968,keuze!$A:$A,0)))</f>
        <v/>
      </c>
    </row>
    <row r="2969">
      <c r="A2969" t="n">
        <v>2964</v>
      </c>
      <c r="B2969" t="inlineStr">
        <is>
          <t>PNG</t>
        </is>
      </c>
      <c r="C2969" t="inlineStr">
        <is>
          <t>2013</t>
        </is>
      </c>
      <c r="D2969" s="6" t="n">
        <v>21261338064.8783</v>
      </c>
      <c r="E2969" s="6" t="n">
        <v>8245627</v>
      </c>
      <c r="F2969">
        <f>NOT(ISERROR(MATCH($B2969,keuze!$A:$A,0)))</f>
        <v/>
      </c>
    </row>
    <row r="2970">
      <c r="A2970" t="n">
        <v>2965</v>
      </c>
      <c r="B2970" t="inlineStr">
        <is>
          <t>POL</t>
        </is>
      </c>
      <c r="C2970" t="inlineStr">
        <is>
          <t>2013</t>
        </is>
      </c>
      <c r="D2970" s="6" t="n">
        <v>515761954074.1571</v>
      </c>
      <c r="E2970" s="6" t="n">
        <v>38040196</v>
      </c>
      <c r="F2970">
        <f>NOT(ISERROR(MATCH($B2970,keuze!$A:$A,0)))</f>
        <v/>
      </c>
    </row>
    <row r="2971">
      <c r="A2971" t="n">
        <v>2966</v>
      </c>
      <c r="B2971" t="inlineStr">
        <is>
          <t>PRI</t>
        </is>
      </c>
      <c r="C2971" t="inlineStr">
        <is>
          <t>2013</t>
        </is>
      </c>
      <c r="D2971" s="6" t="n">
        <v>102450000000</v>
      </c>
      <c r="E2971" s="6" t="n">
        <v>3593077</v>
      </c>
      <c r="F2971">
        <f>NOT(ISERROR(MATCH($B2971,keuze!$A:$A,0)))</f>
        <v/>
      </c>
    </row>
    <row r="2972">
      <c r="A2972" t="n">
        <v>2967</v>
      </c>
      <c r="B2972" t="inlineStr">
        <is>
          <t>PRK</t>
        </is>
      </c>
      <c r="C2972" t="inlineStr">
        <is>
          <t>2013</t>
        </is>
      </c>
      <c r="D2972" s="6" t="e">
        <v>#N/A</v>
      </c>
      <c r="E2972" s="6" t="n">
        <v>25001819</v>
      </c>
      <c r="F2972">
        <f>NOT(ISERROR(MATCH($B2972,keuze!$A:$A,0)))</f>
        <v/>
      </c>
    </row>
    <row r="2973">
      <c r="A2973" t="n">
        <v>2968</v>
      </c>
      <c r="B2973" t="inlineStr">
        <is>
          <t>PRT</t>
        </is>
      </c>
      <c r="C2973" t="inlineStr">
        <is>
          <t>2013</t>
        </is>
      </c>
      <c r="D2973" s="6" t="n">
        <v>226433858005.714</v>
      </c>
      <c r="E2973" s="6" t="n">
        <v>10457295</v>
      </c>
      <c r="F2973">
        <f>NOT(ISERROR(MATCH($B2973,keuze!$A:$A,0)))</f>
        <v/>
      </c>
    </row>
    <row r="2974">
      <c r="A2974" t="n">
        <v>2969</v>
      </c>
      <c r="B2974" t="inlineStr">
        <is>
          <t>PRY</t>
        </is>
      </c>
      <c r="C2974" t="inlineStr">
        <is>
          <t>2013</t>
        </is>
      </c>
      <c r="D2974" s="6" t="n">
        <v>38501122141.42413</v>
      </c>
      <c r="E2974" s="6" t="n">
        <v>6005652</v>
      </c>
      <c r="F2974">
        <f>NOT(ISERROR(MATCH($B2974,keuze!$A:$A,0)))</f>
        <v/>
      </c>
    </row>
    <row r="2975">
      <c r="A2975" t="n">
        <v>2970</v>
      </c>
      <c r="B2975" t="inlineStr">
        <is>
          <t>PSE</t>
        </is>
      </c>
      <c r="C2975" t="inlineStr">
        <is>
          <t>2013</t>
        </is>
      </c>
      <c r="D2975" s="6" t="n">
        <v>13515500000</v>
      </c>
      <c r="E2975" s="6" t="n">
        <v>4076708</v>
      </c>
      <c r="F2975">
        <f>NOT(ISERROR(MATCH($B2975,keuze!$A:$A,0)))</f>
        <v/>
      </c>
    </row>
    <row r="2976">
      <c r="A2976" t="n">
        <v>2971</v>
      </c>
      <c r="B2976" t="inlineStr">
        <is>
          <t>PYF</t>
        </is>
      </c>
      <c r="C2976" t="inlineStr">
        <is>
          <t>2013</t>
        </is>
      </c>
      <c r="D2976" s="6" t="n">
        <v>6031827122.606632</v>
      </c>
      <c r="E2976" s="6" t="n">
        <v>288032</v>
      </c>
      <c r="F2976">
        <f>NOT(ISERROR(MATCH($B2976,keuze!$A:$A,0)))</f>
        <v/>
      </c>
    </row>
    <row r="2977">
      <c r="A2977" t="n">
        <v>2972</v>
      </c>
      <c r="B2977" t="inlineStr">
        <is>
          <t>QAT</t>
        </is>
      </c>
      <c r="C2977" t="inlineStr">
        <is>
          <t>2013</t>
        </is>
      </c>
      <c r="D2977" s="6" t="n">
        <v>198727642967.033</v>
      </c>
      <c r="E2977" s="6" t="n">
        <v>2035501</v>
      </c>
      <c r="F2977">
        <f>NOT(ISERROR(MATCH($B2977,keuze!$A:$A,0)))</f>
        <v/>
      </c>
    </row>
    <row r="2978">
      <c r="A2978" t="n">
        <v>2973</v>
      </c>
      <c r="B2978" t="inlineStr">
        <is>
          <t>ROU</t>
        </is>
      </c>
      <c r="C2978" t="inlineStr">
        <is>
          <t>2013</t>
        </is>
      </c>
      <c r="D2978" s="6" t="n">
        <v>189789258566.2443</v>
      </c>
      <c r="E2978" s="6" t="n">
        <v>19983693</v>
      </c>
      <c r="F2978">
        <f>NOT(ISERROR(MATCH($B2978,keuze!$A:$A,0)))</f>
        <v/>
      </c>
    </row>
    <row r="2979">
      <c r="A2979" t="n">
        <v>2974</v>
      </c>
      <c r="B2979" t="inlineStr">
        <is>
          <t>RUS</t>
        </is>
      </c>
      <c r="C2979" t="inlineStr">
        <is>
          <t>2013</t>
        </is>
      </c>
      <c r="D2979" s="6" t="n">
        <v>2292470078346.224</v>
      </c>
      <c r="E2979" s="6" t="n">
        <v>143506995</v>
      </c>
      <c r="F2979">
        <f>NOT(ISERROR(MATCH($B2979,keuze!$A:$A,0)))</f>
        <v/>
      </c>
    </row>
    <row r="2980">
      <c r="A2980" t="n">
        <v>2975</v>
      </c>
      <c r="B2980" t="inlineStr">
        <is>
          <t>RWA</t>
        </is>
      </c>
      <c r="C2980" t="inlineStr">
        <is>
          <t>2013</t>
        </is>
      </c>
      <c r="D2980" s="6" t="n">
        <v>7820741499.081399</v>
      </c>
      <c r="E2980" s="6" t="n">
        <v>11101350</v>
      </c>
      <c r="F2980">
        <f>NOT(ISERROR(MATCH($B2980,keuze!$A:$A,0)))</f>
        <v/>
      </c>
    </row>
    <row r="2981">
      <c r="A2981" t="n">
        <v>2976</v>
      </c>
      <c r="B2981" t="inlineStr">
        <is>
          <t>SAU</t>
        </is>
      </c>
      <c r="C2981" t="inlineStr">
        <is>
          <t>2013</t>
        </is>
      </c>
      <c r="D2981" s="6" t="n">
        <v>753864543430.248</v>
      </c>
      <c r="E2981" s="6" t="n">
        <v>31482498</v>
      </c>
      <c r="F2981">
        <f>NOT(ISERROR(MATCH($B2981,keuze!$A:$A,0)))</f>
        <v/>
      </c>
    </row>
    <row r="2982">
      <c r="A2982" t="n">
        <v>2977</v>
      </c>
      <c r="B2982" t="inlineStr">
        <is>
          <t>SDN</t>
        </is>
      </c>
      <c r="C2982" t="inlineStr">
        <is>
          <t>2013</t>
        </is>
      </c>
      <c r="D2982" s="6" t="n">
        <v>66027141578.0612</v>
      </c>
      <c r="E2982" s="6" t="n">
        <v>35990704</v>
      </c>
      <c r="F2982">
        <f>NOT(ISERROR(MATCH($B2982,keuze!$A:$A,0)))</f>
        <v/>
      </c>
    </row>
    <row r="2983">
      <c r="A2983" t="n">
        <v>2978</v>
      </c>
      <c r="B2983" t="inlineStr">
        <is>
          <t>SEN</t>
        </is>
      </c>
      <c r="C2983" t="inlineStr">
        <is>
          <t>2013</t>
        </is>
      </c>
      <c r="D2983" s="6" t="n">
        <v>18918667724.88168</v>
      </c>
      <c r="E2983" s="6" t="n">
        <v>13595566</v>
      </c>
      <c r="F2983">
        <f>NOT(ISERROR(MATCH($B2983,keuze!$A:$A,0)))</f>
        <v/>
      </c>
    </row>
    <row r="2984">
      <c r="A2984" t="n">
        <v>2979</v>
      </c>
      <c r="B2984" t="inlineStr">
        <is>
          <t>SGP</t>
        </is>
      </c>
      <c r="C2984" t="inlineStr">
        <is>
          <t>2013</t>
        </is>
      </c>
      <c r="D2984" s="6" t="n">
        <v>307576360584.9916</v>
      </c>
      <c r="E2984" s="6" t="n">
        <v>5399162</v>
      </c>
      <c r="F2984">
        <f>NOT(ISERROR(MATCH($B2984,keuze!$A:$A,0)))</f>
        <v/>
      </c>
    </row>
    <row r="2985">
      <c r="A2985" t="n">
        <v>2980</v>
      </c>
      <c r="B2985" t="inlineStr">
        <is>
          <t>SLB</t>
        </is>
      </c>
      <c r="C2985" t="inlineStr">
        <is>
          <t>2013</t>
        </is>
      </c>
      <c r="D2985" s="6" t="n">
        <v>1285911586.132001</v>
      </c>
      <c r="E2985" s="6" t="n">
        <v>582365</v>
      </c>
      <c r="F2985">
        <f>NOT(ISERROR(MATCH($B2985,keuze!$A:$A,0)))</f>
        <v/>
      </c>
    </row>
    <row r="2986">
      <c r="A2986" t="n">
        <v>2981</v>
      </c>
      <c r="B2986" t="inlineStr">
        <is>
          <t>SLE</t>
        </is>
      </c>
      <c r="C2986" t="inlineStr">
        <is>
          <t>2013</t>
        </is>
      </c>
      <c r="D2986" s="6" t="n">
        <v>4920343316.870933</v>
      </c>
      <c r="E2986" s="6" t="n">
        <v>6964858.999999999</v>
      </c>
      <c r="F2986">
        <f>NOT(ISERROR(MATCH($B2986,keuze!$A:$A,0)))</f>
        <v/>
      </c>
    </row>
    <row r="2987">
      <c r="A2987" t="n">
        <v>2982</v>
      </c>
      <c r="B2987" t="inlineStr">
        <is>
          <t>SLV</t>
        </is>
      </c>
      <c r="C2987" t="inlineStr">
        <is>
          <t>2013</t>
        </is>
      </c>
      <c r="D2987" s="6" t="n">
        <v>21990960000</v>
      </c>
      <c r="E2987" s="6" t="n">
        <v>6185642</v>
      </c>
      <c r="F2987">
        <f>NOT(ISERROR(MATCH($B2987,keuze!$A:$A,0)))</f>
        <v/>
      </c>
    </row>
    <row r="2988">
      <c r="A2988" t="n">
        <v>2983</v>
      </c>
      <c r="B2988" t="inlineStr">
        <is>
          <t>SMR</t>
        </is>
      </c>
      <c r="C2988" t="inlineStr">
        <is>
          <t>2013</t>
        </is>
      </c>
      <c r="D2988" s="6" t="n">
        <v>1678741201.573096</v>
      </c>
      <c r="E2988" s="6" t="n">
        <v>33285</v>
      </c>
      <c r="F2988">
        <f>NOT(ISERROR(MATCH($B2988,keuze!$A:$A,0)))</f>
        <v/>
      </c>
    </row>
    <row r="2989">
      <c r="A2989" t="n">
        <v>2984</v>
      </c>
      <c r="B2989" t="inlineStr">
        <is>
          <t>SOM</t>
        </is>
      </c>
      <c r="C2989" t="inlineStr">
        <is>
          <t>2013</t>
        </is>
      </c>
      <c r="D2989" s="6" t="n">
        <v>5836021227.47436</v>
      </c>
      <c r="E2989" s="6" t="n">
        <v>12852485</v>
      </c>
      <c r="F2989">
        <f>NOT(ISERROR(MATCH($B2989,keuze!$A:$A,0)))</f>
        <v/>
      </c>
    </row>
    <row r="2990">
      <c r="A2990" t="n">
        <v>2985</v>
      </c>
      <c r="B2990" t="inlineStr">
        <is>
          <t>SRB</t>
        </is>
      </c>
      <c r="C2990" t="inlineStr">
        <is>
          <t>2013</t>
        </is>
      </c>
      <c r="D2990" s="6" t="n">
        <v>48394239474.67616</v>
      </c>
      <c r="E2990" s="6" t="n">
        <v>7164132</v>
      </c>
      <c r="F2990">
        <f>NOT(ISERROR(MATCH($B2990,keuze!$A:$A,0)))</f>
        <v/>
      </c>
    </row>
    <row r="2991">
      <c r="A2991" t="n">
        <v>2986</v>
      </c>
      <c r="B2991" t="inlineStr">
        <is>
          <t>SSD</t>
        </is>
      </c>
      <c r="C2991" t="inlineStr">
        <is>
          <t>2013</t>
        </is>
      </c>
      <c r="D2991" s="6" t="n">
        <v>18426469016.94915</v>
      </c>
      <c r="E2991" s="6" t="n">
        <v>11106031</v>
      </c>
      <c r="F2991">
        <f>NOT(ISERROR(MATCH($B2991,keuze!$A:$A,0)))</f>
        <v/>
      </c>
    </row>
    <row r="2992">
      <c r="A2992" t="n">
        <v>2987</v>
      </c>
      <c r="B2992" t="inlineStr">
        <is>
          <t>STP</t>
        </is>
      </c>
      <c r="C2992" t="inlineStr">
        <is>
          <t>2013</t>
        </is>
      </c>
      <c r="D2992" s="6" t="n">
        <v>267041747.584354</v>
      </c>
      <c r="E2992" s="6" t="n">
        <v>193757</v>
      </c>
      <c r="F2992">
        <f>NOT(ISERROR(MATCH($B2992,keuze!$A:$A,0)))</f>
        <v/>
      </c>
    </row>
    <row r="2993">
      <c r="A2993" t="n">
        <v>2988</v>
      </c>
      <c r="B2993" t="inlineStr">
        <is>
          <t>SUR</t>
        </is>
      </c>
      <c r="C2993" t="inlineStr">
        <is>
          <t>2013</t>
        </is>
      </c>
      <c r="D2993" s="6" t="n">
        <v>5145757575.757576</v>
      </c>
      <c r="E2993" s="6" t="n">
        <v>563947</v>
      </c>
      <c r="F2993">
        <f>NOT(ISERROR(MATCH($B2993,keuze!$A:$A,0)))</f>
        <v/>
      </c>
    </row>
    <row r="2994">
      <c r="A2994" t="n">
        <v>2989</v>
      </c>
      <c r="B2994" t="inlineStr">
        <is>
          <t>SVK</t>
        </is>
      </c>
      <c r="C2994" t="inlineStr">
        <is>
          <t>2013</t>
        </is>
      </c>
      <c r="D2994" s="6" t="n">
        <v>98935222174.86028</v>
      </c>
      <c r="E2994" s="6" t="n">
        <v>5413393</v>
      </c>
      <c r="F2994">
        <f>NOT(ISERROR(MATCH($B2994,keuze!$A:$A,0)))</f>
        <v/>
      </c>
    </row>
    <row r="2995">
      <c r="A2995" t="n">
        <v>2990</v>
      </c>
      <c r="B2995" t="inlineStr">
        <is>
          <t>SVN</t>
        </is>
      </c>
      <c r="C2995" t="inlineStr">
        <is>
          <t>2013</t>
        </is>
      </c>
      <c r="D2995" s="6" t="n">
        <v>48415657264.87582</v>
      </c>
      <c r="E2995" s="6" t="n">
        <v>2059953</v>
      </c>
      <c r="F2995">
        <f>NOT(ISERROR(MATCH($B2995,keuze!$A:$A,0)))</f>
        <v/>
      </c>
    </row>
    <row r="2996">
      <c r="A2996" t="n">
        <v>2991</v>
      </c>
      <c r="B2996" t="inlineStr">
        <is>
          <t>SWE</t>
        </is>
      </c>
      <c r="C2996" t="inlineStr">
        <is>
          <t>2013</t>
        </is>
      </c>
      <c r="D2996" s="6" t="n">
        <v>586841821796.8911</v>
      </c>
      <c r="E2996" s="6" t="n">
        <v>9600379</v>
      </c>
      <c r="F2996">
        <f>NOT(ISERROR(MATCH($B2996,keuze!$A:$A,0)))</f>
        <v/>
      </c>
    </row>
    <row r="2997">
      <c r="A2997" t="n">
        <v>2992</v>
      </c>
      <c r="B2997" t="inlineStr">
        <is>
          <t>SWZ</t>
        </is>
      </c>
      <c r="C2997" t="inlineStr">
        <is>
          <t>2013</t>
        </is>
      </c>
      <c r="D2997" s="6" t="n">
        <v>4597552981.567378</v>
      </c>
      <c r="E2997" s="6" t="n">
        <v>1118319</v>
      </c>
      <c r="F2997">
        <f>NOT(ISERROR(MATCH($B2997,keuze!$A:$A,0)))</f>
        <v/>
      </c>
    </row>
    <row r="2998">
      <c r="A2998" t="n">
        <v>2993</v>
      </c>
      <c r="B2998" t="inlineStr">
        <is>
          <t>SXM</t>
        </is>
      </c>
      <c r="C2998" t="inlineStr">
        <is>
          <t>2013</t>
        </is>
      </c>
      <c r="D2998" s="6" t="n">
        <v>1022905027.932961</v>
      </c>
      <c r="E2998" s="6" t="n">
        <v>36607</v>
      </c>
      <c r="F2998">
        <f>NOT(ISERROR(MATCH($B2998,keuze!$A:$A,0)))</f>
        <v/>
      </c>
    </row>
    <row r="2999">
      <c r="A2999" t="n">
        <v>2994</v>
      </c>
      <c r="B2999" t="inlineStr">
        <is>
          <t>SYC</t>
        </is>
      </c>
      <c r="C2999" t="inlineStr">
        <is>
          <t>2013</t>
        </is>
      </c>
      <c r="D2999" s="6" t="n">
        <v>1324915185.095897</v>
      </c>
      <c r="E2999" s="6" t="n">
        <v>89949</v>
      </c>
      <c r="F2999">
        <f>NOT(ISERROR(MATCH($B2999,keuze!$A:$A,0)))</f>
        <v/>
      </c>
    </row>
    <row r="3000">
      <c r="A3000" t="n">
        <v>2995</v>
      </c>
      <c r="B3000" t="inlineStr">
        <is>
          <t>SYR</t>
        </is>
      </c>
      <c r="C3000" t="inlineStr">
        <is>
          <t>2013</t>
        </is>
      </c>
      <c r="D3000" s="6" t="n">
        <v>21361254634.9336</v>
      </c>
      <c r="E3000" s="6" t="n">
        <v>21495821</v>
      </c>
      <c r="F3000">
        <f>NOT(ISERROR(MATCH($B3000,keuze!$A:$A,0)))</f>
        <v/>
      </c>
    </row>
    <row r="3001">
      <c r="A3001" t="n">
        <v>2996</v>
      </c>
      <c r="B3001" t="inlineStr">
        <is>
          <t>TCA</t>
        </is>
      </c>
      <c r="C3001" t="inlineStr">
        <is>
          <t>2013</t>
        </is>
      </c>
      <c r="D3001" s="6" t="n">
        <v>754238000</v>
      </c>
      <c r="E3001" s="6" t="n">
        <v>33594</v>
      </c>
      <c r="F3001">
        <f>NOT(ISERROR(MATCH($B3001,keuze!$A:$A,0)))</f>
        <v/>
      </c>
    </row>
    <row r="3002">
      <c r="A3002" t="n">
        <v>2997</v>
      </c>
      <c r="B3002" t="inlineStr">
        <is>
          <t>TCD</t>
        </is>
      </c>
      <c r="C3002" t="inlineStr">
        <is>
          <t>2013</t>
        </is>
      </c>
      <c r="D3002" s="6" t="n">
        <v>12953534866.42865</v>
      </c>
      <c r="E3002" s="6" t="n">
        <v>13216766</v>
      </c>
      <c r="F3002">
        <f>NOT(ISERROR(MATCH($B3002,keuze!$A:$A,0)))</f>
        <v/>
      </c>
    </row>
    <row r="3003">
      <c r="A3003" t="n">
        <v>2998</v>
      </c>
      <c r="B3003" t="inlineStr">
        <is>
          <t>TGO</t>
        </is>
      </c>
      <c r="C3003" t="inlineStr">
        <is>
          <t>2013</t>
        </is>
      </c>
      <c r="D3003" s="6" t="n">
        <v>6021729629.824541</v>
      </c>
      <c r="E3003" s="6" t="n">
        <v>7106229</v>
      </c>
      <c r="F3003">
        <f>NOT(ISERROR(MATCH($B3003,keuze!$A:$A,0)))</f>
        <v/>
      </c>
    </row>
    <row r="3004">
      <c r="A3004" t="n">
        <v>2999</v>
      </c>
      <c r="B3004" t="inlineStr">
        <is>
          <t>THA</t>
        </is>
      </c>
      <c r="C3004" t="inlineStr">
        <is>
          <t>2013</t>
        </is>
      </c>
      <c r="D3004" s="6" t="n">
        <v>420333654592.5471</v>
      </c>
      <c r="E3004" s="6" t="n">
        <v>69578602</v>
      </c>
      <c r="F3004">
        <f>NOT(ISERROR(MATCH($B3004,keuze!$A:$A,0)))</f>
        <v/>
      </c>
    </row>
    <row r="3005">
      <c r="A3005" t="n">
        <v>3000</v>
      </c>
      <c r="B3005" t="inlineStr">
        <is>
          <t>TJK</t>
        </is>
      </c>
      <c r="C3005" t="inlineStr">
        <is>
          <t>2013</t>
        </is>
      </c>
      <c r="D3005" s="6" t="n">
        <v>8448410727.21353</v>
      </c>
      <c r="E3005" s="6" t="n">
        <v>8136610</v>
      </c>
      <c r="F3005">
        <f>NOT(ISERROR(MATCH($B3005,keuze!$A:$A,0)))</f>
        <v/>
      </c>
    </row>
    <row r="3006">
      <c r="A3006" t="n">
        <v>3001</v>
      </c>
      <c r="B3006" t="inlineStr">
        <is>
          <t>TKM</t>
        </is>
      </c>
      <c r="C3006" t="inlineStr">
        <is>
          <t>2013</t>
        </is>
      </c>
      <c r="D3006" s="6" t="n">
        <v>39197543859.64912</v>
      </c>
      <c r="E3006" s="6" t="n">
        <v>5560095</v>
      </c>
      <c r="F3006">
        <f>NOT(ISERROR(MATCH($B3006,keuze!$A:$A,0)))</f>
        <v/>
      </c>
    </row>
    <row r="3007">
      <c r="A3007" t="n">
        <v>3002</v>
      </c>
      <c r="B3007" t="inlineStr">
        <is>
          <t>TLS</t>
        </is>
      </c>
      <c r="C3007" t="inlineStr">
        <is>
          <t>2013</t>
        </is>
      </c>
      <c r="D3007" s="6" t="n">
        <v>1395727400</v>
      </c>
      <c r="E3007" s="6" t="n">
        <v>1161555</v>
      </c>
      <c r="F3007">
        <f>NOT(ISERROR(MATCH($B3007,keuze!$A:$A,0)))</f>
        <v/>
      </c>
    </row>
    <row r="3008">
      <c r="A3008" t="n">
        <v>3003</v>
      </c>
      <c r="B3008" t="inlineStr">
        <is>
          <t>TON</t>
        </is>
      </c>
      <c r="C3008" t="inlineStr">
        <is>
          <t>2013</t>
        </is>
      </c>
      <c r="D3008" s="6" t="n">
        <v>450650633.0413497</v>
      </c>
      <c r="E3008" s="6" t="n">
        <v>107089</v>
      </c>
      <c r="F3008">
        <f>NOT(ISERROR(MATCH($B3008,keuze!$A:$A,0)))</f>
        <v/>
      </c>
    </row>
    <row r="3009">
      <c r="A3009" t="n">
        <v>3004</v>
      </c>
      <c r="B3009" t="inlineStr">
        <is>
          <t>TTO</t>
        </is>
      </c>
      <c r="C3009" t="inlineStr">
        <is>
          <t>2013</t>
        </is>
      </c>
      <c r="D3009" s="6" t="n">
        <v>28709988700.2142</v>
      </c>
      <c r="E3009" s="6" t="n">
        <v>1440729</v>
      </c>
      <c r="F3009">
        <f>NOT(ISERROR(MATCH($B3009,keuze!$A:$A,0)))</f>
        <v/>
      </c>
    </row>
    <row r="3010">
      <c r="A3010" t="n">
        <v>3005</v>
      </c>
      <c r="B3010" t="inlineStr">
        <is>
          <t>TUN</t>
        </is>
      </c>
      <c r="C3010" t="inlineStr">
        <is>
          <t>2013</t>
        </is>
      </c>
      <c r="D3010" s="6" t="n">
        <v>48685446413.95297</v>
      </c>
      <c r="E3010" s="6" t="n">
        <v>11300284</v>
      </c>
      <c r="F3010">
        <f>NOT(ISERROR(MATCH($B3010,keuze!$A:$A,0)))</f>
        <v/>
      </c>
    </row>
    <row r="3011">
      <c r="A3011" t="n">
        <v>3006</v>
      </c>
      <c r="B3011" t="inlineStr">
        <is>
          <t>TUR</t>
        </is>
      </c>
      <c r="C3011" t="inlineStr">
        <is>
          <t>2013</t>
        </is>
      </c>
      <c r="D3011" s="6" t="n">
        <v>957799120008.3204</v>
      </c>
      <c r="E3011" s="6" t="n">
        <v>76147624</v>
      </c>
      <c r="F3011">
        <f>NOT(ISERROR(MATCH($B3011,keuze!$A:$A,0)))</f>
        <v/>
      </c>
    </row>
    <row r="3012">
      <c r="A3012" t="n">
        <v>3007</v>
      </c>
      <c r="B3012" t="inlineStr">
        <is>
          <t>TUV</t>
        </is>
      </c>
      <c r="C3012" t="inlineStr">
        <is>
          <t>2013</t>
        </is>
      </c>
      <c r="D3012" s="6" t="n">
        <v>38615890.63207455</v>
      </c>
      <c r="E3012" s="6" t="n">
        <v>10918</v>
      </c>
      <c r="F3012">
        <f>NOT(ISERROR(MATCH($B3012,keuze!$A:$A,0)))</f>
        <v/>
      </c>
    </row>
    <row r="3013">
      <c r="A3013" t="n">
        <v>3008</v>
      </c>
      <c r="B3013" t="inlineStr">
        <is>
          <t>TZA</t>
        </is>
      </c>
      <c r="C3013" t="inlineStr">
        <is>
          <t>2013</t>
        </is>
      </c>
      <c r="D3013" s="6" t="n">
        <v>45648857242.31499</v>
      </c>
      <c r="E3013" s="6" t="n">
        <v>49253643</v>
      </c>
      <c r="F3013">
        <f>NOT(ISERROR(MATCH($B3013,keuze!$A:$A,0)))</f>
        <v/>
      </c>
    </row>
    <row r="3014">
      <c r="A3014" t="n">
        <v>3009</v>
      </c>
      <c r="B3014" t="inlineStr">
        <is>
          <t>UGA</t>
        </is>
      </c>
      <c r="C3014" t="inlineStr">
        <is>
          <t>2013</t>
        </is>
      </c>
      <c r="D3014" s="6" t="n">
        <v>28915786516.61233</v>
      </c>
      <c r="E3014" s="6" t="n">
        <v>35273570</v>
      </c>
      <c r="F3014">
        <f>NOT(ISERROR(MATCH($B3014,keuze!$A:$A,0)))</f>
        <v/>
      </c>
    </row>
    <row r="3015">
      <c r="A3015" t="n">
        <v>3010</v>
      </c>
      <c r="B3015" t="inlineStr">
        <is>
          <t>UKR</t>
        </is>
      </c>
      <c r="C3015" t="inlineStr">
        <is>
          <t>2013</t>
        </is>
      </c>
      <c r="D3015" s="6" t="n">
        <v>190498811460.0275</v>
      </c>
      <c r="E3015" s="6" t="n">
        <v>45489648</v>
      </c>
      <c r="F3015">
        <f>NOT(ISERROR(MATCH($B3015,keuze!$A:$A,0)))</f>
        <v/>
      </c>
    </row>
    <row r="3016">
      <c r="A3016" t="n">
        <v>3011</v>
      </c>
      <c r="B3016" t="inlineStr">
        <is>
          <t>URY</t>
        </is>
      </c>
      <c r="C3016" t="inlineStr">
        <is>
          <t>2013</t>
        </is>
      </c>
      <c r="D3016" s="6" t="n">
        <v>61337621933.78567</v>
      </c>
      <c r="E3016" s="6" t="n">
        <v>3381180</v>
      </c>
      <c r="F3016">
        <f>NOT(ISERROR(MATCH($B3016,keuze!$A:$A,0)))</f>
        <v/>
      </c>
    </row>
    <row r="3017">
      <c r="A3017" t="n">
        <v>3012</v>
      </c>
      <c r="B3017" t="inlineStr">
        <is>
          <t>USA</t>
        </is>
      </c>
      <c r="C3017" t="inlineStr">
        <is>
          <t>2013</t>
        </is>
      </c>
      <c r="D3017" s="6" t="n">
        <v>16843190993000</v>
      </c>
      <c r="E3017" s="6" t="n">
        <v>316059947</v>
      </c>
      <c r="F3017">
        <f>NOT(ISERROR(MATCH($B3017,keuze!$A:$A,0)))</f>
        <v/>
      </c>
    </row>
    <row r="3018">
      <c r="A3018" t="n">
        <v>3013</v>
      </c>
      <c r="B3018" t="inlineStr">
        <is>
          <t>UZB</t>
        </is>
      </c>
      <c r="C3018" t="inlineStr">
        <is>
          <t>2013</t>
        </is>
      </c>
      <c r="D3018" s="6" t="n">
        <v>73180037911.41733</v>
      </c>
      <c r="E3018" s="6" t="n">
        <v>30243200</v>
      </c>
      <c r="F3018">
        <f>NOT(ISERROR(MATCH($B3018,keuze!$A:$A,0)))</f>
        <v/>
      </c>
    </row>
    <row r="3019">
      <c r="A3019" t="n">
        <v>3014</v>
      </c>
      <c r="B3019" t="inlineStr">
        <is>
          <t>VCT</t>
        </is>
      </c>
      <c r="C3019" t="inlineStr">
        <is>
          <t>2013</t>
        </is>
      </c>
      <c r="D3019" s="6" t="n">
        <v>764781259.2592592</v>
      </c>
      <c r="E3019" s="6" t="n">
        <v>107450</v>
      </c>
      <c r="F3019">
        <f>NOT(ISERROR(MATCH($B3019,keuze!$A:$A,0)))</f>
        <v/>
      </c>
    </row>
    <row r="3020">
      <c r="A3020" t="n">
        <v>3015</v>
      </c>
      <c r="B3020" t="inlineStr">
        <is>
          <t>VGB</t>
        </is>
      </c>
      <c r="C3020" t="inlineStr">
        <is>
          <t>2013</t>
        </is>
      </c>
      <c r="D3020" s="6" t="e">
        <v>#N/A</v>
      </c>
      <c r="E3020" s="6" t="n">
        <v>28657</v>
      </c>
      <c r="F3020">
        <f>NOT(ISERROR(MATCH($B3020,keuze!$A:$A,0)))</f>
        <v/>
      </c>
    </row>
    <row r="3021">
      <c r="A3021" t="n">
        <v>3016</v>
      </c>
      <c r="B3021" t="inlineStr">
        <is>
          <t>VIR</t>
        </is>
      </c>
      <c r="C3021" t="inlineStr">
        <is>
          <t>2013</t>
        </is>
      </c>
      <c r="D3021" s="6" t="n">
        <v>3738000000</v>
      </c>
      <c r="E3021" s="6" t="n">
        <v>108041</v>
      </c>
      <c r="F3021">
        <f>NOT(ISERROR(MATCH($B3021,keuze!$A:$A,0)))</f>
        <v/>
      </c>
    </row>
    <row r="3022">
      <c r="A3022" t="n">
        <v>3017</v>
      </c>
      <c r="B3022" t="inlineStr">
        <is>
          <t>VNM</t>
        </is>
      </c>
      <c r="C3022" t="inlineStr">
        <is>
          <t>2013</t>
        </is>
      </c>
      <c r="D3022" s="6" t="n">
        <v>213708811665.3404</v>
      </c>
      <c r="E3022" s="6" t="n">
        <v>90267739</v>
      </c>
      <c r="F3022">
        <f>NOT(ISERROR(MATCH($B3022,keuze!$A:$A,0)))</f>
        <v/>
      </c>
    </row>
    <row r="3023">
      <c r="A3023" t="n">
        <v>3018</v>
      </c>
      <c r="B3023" t="inlineStr">
        <is>
          <t>VUT</t>
        </is>
      </c>
      <c r="C3023" t="inlineStr">
        <is>
          <t>2013</t>
        </is>
      </c>
      <c r="D3023" s="6" t="n">
        <v>758304466.2453394</v>
      </c>
      <c r="E3023" s="6" t="n">
        <v>263534</v>
      </c>
      <c r="F3023">
        <f>NOT(ISERROR(MATCH($B3023,keuze!$A:$A,0)))</f>
        <v/>
      </c>
    </row>
    <row r="3024">
      <c r="A3024" t="n">
        <v>3019</v>
      </c>
      <c r="B3024" t="inlineStr">
        <is>
          <t>WSM</t>
        </is>
      </c>
      <c r="C3024" t="inlineStr">
        <is>
          <t>2013</t>
        </is>
      </c>
      <c r="D3024" s="6" t="n">
        <v>797736334.2813052</v>
      </c>
      <c r="E3024" s="6" t="n">
        <v>199939</v>
      </c>
      <c r="F3024">
        <f>NOT(ISERROR(MATCH($B3024,keuze!$A:$A,0)))</f>
        <v/>
      </c>
    </row>
    <row r="3025">
      <c r="A3025" t="n">
        <v>3020</v>
      </c>
      <c r="B3025" t="inlineStr">
        <is>
          <t>XKX</t>
        </is>
      </c>
      <c r="C3025" t="inlineStr">
        <is>
          <t>2013</t>
        </is>
      </c>
      <c r="D3025" s="6" t="n">
        <v>6735328609.659405</v>
      </c>
      <c r="E3025" s="6" t="n">
        <v>1818117</v>
      </c>
      <c r="F3025">
        <f>NOT(ISERROR(MATCH($B3025,keuze!$A:$A,0)))</f>
        <v/>
      </c>
    </row>
    <row r="3026">
      <c r="A3026" t="n">
        <v>3021</v>
      </c>
      <c r="B3026" t="inlineStr">
        <is>
          <t>YEM</t>
        </is>
      </c>
      <c r="C3026" t="inlineStr">
        <is>
          <t>2013</t>
        </is>
      </c>
      <c r="D3026" s="6" t="n">
        <v>40415233436.08158</v>
      </c>
      <c r="E3026" s="6" t="n">
        <v>26984002</v>
      </c>
      <c r="F3026">
        <f>NOT(ISERROR(MATCH($B3026,keuze!$A:$A,0)))</f>
        <v/>
      </c>
    </row>
    <row r="3027">
      <c r="A3027" t="n">
        <v>3022</v>
      </c>
      <c r="B3027" t="inlineStr">
        <is>
          <t>ZAF</t>
        </is>
      </c>
      <c r="C3027" t="inlineStr">
        <is>
          <t>2013</t>
        </is>
      </c>
      <c r="D3027" s="6" t="n">
        <v>400886013595.5732</v>
      </c>
      <c r="E3027" s="6" t="n">
        <v>53873616</v>
      </c>
      <c r="F3027">
        <f>NOT(ISERROR(MATCH($B3027,keuze!$A:$A,0)))</f>
        <v/>
      </c>
    </row>
    <row r="3028">
      <c r="A3028" t="n">
        <v>3023</v>
      </c>
      <c r="B3028" t="inlineStr">
        <is>
          <t>ZMB</t>
        </is>
      </c>
      <c r="C3028" t="inlineStr">
        <is>
          <t>2013</t>
        </is>
      </c>
      <c r="D3028" s="6" t="n">
        <v>28037239462.71422</v>
      </c>
      <c r="E3028" s="6" t="n">
        <v>15234976</v>
      </c>
      <c r="F3028">
        <f>NOT(ISERROR(MATCH($B3028,keuze!$A:$A,0)))</f>
        <v/>
      </c>
    </row>
    <row r="3029">
      <c r="A3029" t="n">
        <v>3024</v>
      </c>
      <c r="B3029" t="inlineStr">
        <is>
          <t>ZWE</t>
        </is>
      </c>
      <c r="C3029" t="inlineStr">
        <is>
          <t>2013</t>
        </is>
      </c>
      <c r="D3029" s="6" t="n">
        <v>19091020000</v>
      </c>
      <c r="E3029" s="6" t="n">
        <v>13555422</v>
      </c>
      <c r="F3029">
        <f>NOT(ISERROR(MATCH($B3029,keuze!$A:$A,0)))</f>
        <v/>
      </c>
    </row>
    <row r="3030">
      <c r="A3030" t="n">
        <v>3025</v>
      </c>
      <c r="B3030" t="inlineStr">
        <is>
          <t>ABW</t>
        </is>
      </c>
      <c r="C3030" t="inlineStr">
        <is>
          <t>2014</t>
        </is>
      </c>
      <c r="D3030" s="6" t="n">
        <v>2790849720.670391</v>
      </c>
      <c r="E3030" s="6" t="n">
        <v>103594</v>
      </c>
      <c r="F3030">
        <f>NOT(ISERROR(MATCH($B3030,keuze!$A:$A,0)))</f>
        <v/>
      </c>
    </row>
    <row r="3031">
      <c r="A3031" t="n">
        <v>3026</v>
      </c>
      <c r="B3031" t="inlineStr">
        <is>
          <t>AFG</t>
        </is>
      </c>
      <c r="C3031" t="inlineStr">
        <is>
          <t>2014</t>
        </is>
      </c>
      <c r="D3031" s="6" t="n">
        <v>20497128600.33633</v>
      </c>
      <c r="E3031" s="6" t="n">
        <v>32716210</v>
      </c>
      <c r="F3031">
        <f>NOT(ISERROR(MATCH($B3031,keuze!$A:$A,0)))</f>
        <v/>
      </c>
    </row>
    <row r="3032">
      <c r="A3032" t="n">
        <v>3027</v>
      </c>
      <c r="B3032" t="inlineStr">
        <is>
          <t>AGO</t>
        </is>
      </c>
      <c r="C3032" t="inlineStr">
        <is>
          <t>2014</t>
        </is>
      </c>
      <c r="D3032" s="6" t="n">
        <v>135966802156.5423</v>
      </c>
      <c r="E3032" s="6" t="n">
        <v>27128337</v>
      </c>
      <c r="F3032">
        <f>NOT(ISERROR(MATCH($B3032,keuze!$A:$A,0)))</f>
        <v/>
      </c>
    </row>
    <row r="3033">
      <c r="A3033" t="n">
        <v>3028</v>
      </c>
      <c r="B3033" t="inlineStr">
        <is>
          <t>ALB</t>
        </is>
      </c>
      <c r="C3033" t="inlineStr">
        <is>
          <t>2014</t>
        </is>
      </c>
      <c r="D3033" s="6" t="n">
        <v>13228147516.1168</v>
      </c>
      <c r="E3033" s="6" t="n">
        <v>2889104</v>
      </c>
      <c r="F3033">
        <f>NOT(ISERROR(MATCH($B3033,keuze!$A:$A,0)))</f>
        <v/>
      </c>
    </row>
    <row r="3034">
      <c r="A3034" t="n">
        <v>3029</v>
      </c>
      <c r="B3034" t="inlineStr">
        <is>
          <t>AND</t>
        </is>
      </c>
      <c r="C3034" t="inlineStr">
        <is>
          <t>2014</t>
        </is>
      </c>
      <c r="D3034" s="6" t="n">
        <v>3271686452.476858</v>
      </c>
      <c r="E3034" s="6" t="n">
        <v>71621</v>
      </c>
      <c r="F3034">
        <f>NOT(ISERROR(MATCH($B3034,keuze!$A:$A,0)))</f>
        <v/>
      </c>
    </row>
    <row r="3035">
      <c r="A3035" t="n">
        <v>3030</v>
      </c>
      <c r="B3035" t="inlineStr">
        <is>
          <t>ARE</t>
        </is>
      </c>
      <c r="C3035" t="inlineStr">
        <is>
          <t>2014</t>
        </is>
      </c>
      <c r="D3035" s="6" t="n">
        <v>414105366758.9109</v>
      </c>
      <c r="E3035" s="6" t="n">
        <v>8835951</v>
      </c>
      <c r="F3035">
        <f>NOT(ISERROR(MATCH($B3035,keuze!$A:$A,0)))</f>
        <v/>
      </c>
    </row>
    <row r="3036">
      <c r="A3036" t="n">
        <v>3031</v>
      </c>
      <c r="B3036" t="inlineStr">
        <is>
          <t>ARG</t>
        </is>
      </c>
      <c r="C3036" t="inlineStr">
        <is>
          <t>2014</t>
        </is>
      </c>
      <c r="D3036" s="6" t="n">
        <v>526319673731.6382</v>
      </c>
      <c r="E3036" s="6" t="n">
        <v>42669500</v>
      </c>
      <c r="F3036">
        <f>NOT(ISERROR(MATCH($B3036,keuze!$A:$A,0)))</f>
        <v/>
      </c>
    </row>
    <row r="3037">
      <c r="A3037" t="n">
        <v>3032</v>
      </c>
      <c r="B3037" t="inlineStr">
        <is>
          <t>ARM</t>
        </is>
      </c>
      <c r="C3037" t="inlineStr">
        <is>
          <t>2014</t>
        </is>
      </c>
      <c r="D3037" s="6" t="n">
        <v>11609513246.79577</v>
      </c>
      <c r="E3037" s="6" t="n">
        <v>2889930</v>
      </c>
      <c r="F3037">
        <f>NOT(ISERROR(MATCH($B3037,keuze!$A:$A,0)))</f>
        <v/>
      </c>
    </row>
    <row r="3038">
      <c r="A3038" t="n">
        <v>3033</v>
      </c>
      <c r="B3038" t="inlineStr">
        <is>
          <t>ASM</t>
        </is>
      </c>
      <c r="C3038" t="inlineStr">
        <is>
          <t>2014</t>
        </is>
      </c>
      <c r="D3038" s="6" t="n">
        <v>643000000</v>
      </c>
      <c r="E3038" s="6" t="n">
        <v>52216.99999999999</v>
      </c>
      <c r="F3038">
        <f>NOT(ISERROR(MATCH($B3038,keuze!$A:$A,0)))</f>
        <v/>
      </c>
    </row>
    <row r="3039">
      <c r="A3039" t="n">
        <v>3034</v>
      </c>
      <c r="B3039" t="inlineStr">
        <is>
          <t>ATG</t>
        </is>
      </c>
      <c r="C3039" t="inlineStr">
        <is>
          <t>2014</t>
        </is>
      </c>
      <c r="D3039" s="6" t="n">
        <v>1378829629.62963</v>
      </c>
      <c r="E3039" s="6" t="n">
        <v>89236</v>
      </c>
      <c r="F3039">
        <f>NOT(ISERROR(MATCH($B3039,keuze!$A:$A,0)))</f>
        <v/>
      </c>
    </row>
    <row r="3040">
      <c r="A3040" t="n">
        <v>3035</v>
      </c>
      <c r="B3040" t="inlineStr">
        <is>
          <t>AUS</t>
        </is>
      </c>
      <c r="C3040" t="inlineStr">
        <is>
          <t>2014</t>
        </is>
      </c>
      <c r="D3040" s="6" t="n">
        <v>1468597690006.215</v>
      </c>
      <c r="E3040" s="6" t="n">
        <v>23475686</v>
      </c>
      <c r="F3040">
        <f>NOT(ISERROR(MATCH($B3040,keuze!$A:$A,0)))</f>
        <v/>
      </c>
    </row>
    <row r="3041">
      <c r="A3041" t="n">
        <v>3036</v>
      </c>
      <c r="B3041" t="inlineStr">
        <is>
          <t>AUT</t>
        </is>
      </c>
      <c r="C3041" t="inlineStr">
        <is>
          <t>2014</t>
        </is>
      </c>
      <c r="D3041" s="6" t="n">
        <v>442584815286.0338</v>
      </c>
      <c r="E3041" s="6" t="n">
        <v>8546356</v>
      </c>
      <c r="F3041">
        <f>NOT(ISERROR(MATCH($B3041,keuze!$A:$A,0)))</f>
        <v/>
      </c>
    </row>
    <row r="3042">
      <c r="A3042" t="n">
        <v>3037</v>
      </c>
      <c r="B3042" t="inlineStr">
        <is>
          <t>AZE</t>
        </is>
      </c>
      <c r="C3042" t="inlineStr">
        <is>
          <t>2014</t>
        </is>
      </c>
      <c r="D3042" s="6" t="n">
        <v>75239785452.10219</v>
      </c>
      <c r="E3042" s="6" t="n">
        <v>9535079</v>
      </c>
      <c r="F3042">
        <f>NOT(ISERROR(MATCH($B3042,keuze!$A:$A,0)))</f>
        <v/>
      </c>
    </row>
    <row r="3043">
      <c r="A3043" t="n">
        <v>3038</v>
      </c>
      <c r="B3043" t="inlineStr">
        <is>
          <t>BDI</t>
        </is>
      </c>
      <c r="C3043" t="inlineStr">
        <is>
          <t>2014</t>
        </is>
      </c>
      <c r="D3043" s="6" t="n">
        <v>2705783329.804834</v>
      </c>
      <c r="E3043" s="6" t="n">
        <v>10494913</v>
      </c>
      <c r="F3043">
        <f>NOT(ISERROR(MATCH($B3043,keuze!$A:$A,0)))</f>
        <v/>
      </c>
    </row>
    <row r="3044">
      <c r="A3044" t="n">
        <v>3039</v>
      </c>
      <c r="B3044" t="inlineStr">
        <is>
          <t>BEL</t>
        </is>
      </c>
      <c r="C3044" t="inlineStr">
        <is>
          <t>2014</t>
        </is>
      </c>
      <c r="D3044" s="6" t="n">
        <v>535390200131.0177</v>
      </c>
      <c r="E3044" s="6" t="n">
        <v>11209057</v>
      </c>
      <c r="F3044">
        <f>NOT(ISERROR(MATCH($B3044,keuze!$A:$A,0)))</f>
        <v/>
      </c>
    </row>
    <row r="3045">
      <c r="A3045" t="n">
        <v>3040</v>
      </c>
      <c r="B3045" t="inlineStr">
        <is>
          <t>BEN</t>
        </is>
      </c>
      <c r="C3045" t="inlineStr">
        <is>
          <t>2014</t>
        </is>
      </c>
      <c r="D3045" s="6" t="n">
        <v>13284527846.90811</v>
      </c>
      <c r="E3045" s="6" t="n">
        <v>10614844</v>
      </c>
      <c r="F3045">
        <f>NOT(ISERROR(MATCH($B3045,keuze!$A:$A,0)))</f>
        <v/>
      </c>
    </row>
    <row r="3046">
      <c r="A3046" t="n">
        <v>3041</v>
      </c>
      <c r="B3046" t="inlineStr">
        <is>
          <t>BFA</t>
        </is>
      </c>
      <c r="C3046" t="inlineStr">
        <is>
          <t>2014</t>
        </is>
      </c>
      <c r="D3046" s="6" t="n">
        <v>13943016076.74361</v>
      </c>
      <c r="E3046" s="6" t="n">
        <v>18169842</v>
      </c>
      <c r="F3046">
        <f>NOT(ISERROR(MATCH($B3046,keuze!$A:$A,0)))</f>
        <v/>
      </c>
    </row>
    <row r="3047">
      <c r="A3047" t="n">
        <v>3042</v>
      </c>
      <c r="B3047" t="inlineStr">
        <is>
          <t>BGD</t>
        </is>
      </c>
      <c r="C3047" t="inlineStr">
        <is>
          <t>2014</t>
        </is>
      </c>
      <c r="D3047" s="6" t="n">
        <v>172885432686.9445</v>
      </c>
      <c r="E3047" s="6" t="n">
        <v>155961299</v>
      </c>
      <c r="F3047">
        <f>NOT(ISERROR(MATCH($B3047,keuze!$A:$A,0)))</f>
        <v/>
      </c>
    </row>
    <row r="3048">
      <c r="A3048" t="n">
        <v>3043</v>
      </c>
      <c r="B3048" t="inlineStr">
        <is>
          <t>BGR</t>
        </is>
      </c>
      <c r="C3048" t="inlineStr">
        <is>
          <t>2014</t>
        </is>
      </c>
      <c r="D3048" s="6" t="n">
        <v>57157782909.93071</v>
      </c>
      <c r="E3048" s="6" t="n">
        <v>7223937.999999999</v>
      </c>
      <c r="F3048">
        <f>NOT(ISERROR(MATCH($B3048,keuze!$A:$A,0)))</f>
        <v/>
      </c>
    </row>
    <row r="3049">
      <c r="A3049" t="n">
        <v>3044</v>
      </c>
      <c r="B3049" t="inlineStr">
        <is>
          <t>BHR</t>
        </is>
      </c>
      <c r="C3049" t="inlineStr">
        <is>
          <t>2014</t>
        </is>
      </c>
      <c r="D3049" s="6" t="n">
        <v>33387712765.95745</v>
      </c>
      <c r="E3049" s="6" t="n">
        <v>1311134</v>
      </c>
      <c r="F3049">
        <f>NOT(ISERROR(MATCH($B3049,keuze!$A:$A,0)))</f>
        <v/>
      </c>
    </row>
    <row r="3050">
      <c r="A3050" t="n">
        <v>3045</v>
      </c>
      <c r="B3050" t="inlineStr">
        <is>
          <t>BHS</t>
        </is>
      </c>
      <c r="C3050" t="inlineStr">
        <is>
          <t>2014</t>
        </is>
      </c>
      <c r="D3050" s="6" t="n">
        <v>10974800000</v>
      </c>
      <c r="E3050" s="6" t="n">
        <v>389131</v>
      </c>
      <c r="F3050">
        <f>NOT(ISERROR(MATCH($B3050,keuze!$A:$A,0)))</f>
        <v/>
      </c>
    </row>
    <row r="3051">
      <c r="A3051" t="n">
        <v>3046</v>
      </c>
      <c r="B3051" t="inlineStr">
        <is>
          <t>BIH</t>
        </is>
      </c>
      <c r="C3051" t="inlineStr">
        <is>
          <t>2014</t>
        </is>
      </c>
      <c r="D3051" s="6" t="n">
        <v>18558733564.4692</v>
      </c>
      <c r="E3051" s="6" t="n">
        <v>3571068</v>
      </c>
      <c r="F3051">
        <f>NOT(ISERROR(MATCH($B3051,keuze!$A:$A,0)))</f>
        <v/>
      </c>
    </row>
    <row r="3052">
      <c r="A3052" t="n">
        <v>3047</v>
      </c>
      <c r="B3052" t="inlineStr">
        <is>
          <t>BLR</t>
        </is>
      </c>
      <c r="C3052" t="inlineStr">
        <is>
          <t>2014</t>
        </is>
      </c>
      <c r="D3052" s="6" t="n">
        <v>78812805039.07434</v>
      </c>
      <c r="E3052" s="6" t="n">
        <v>9448515</v>
      </c>
      <c r="F3052">
        <f>NOT(ISERROR(MATCH($B3052,keuze!$A:$A,0)))</f>
        <v/>
      </c>
    </row>
    <row r="3053">
      <c r="A3053" t="n">
        <v>3048</v>
      </c>
      <c r="B3053" t="inlineStr">
        <is>
          <t>BLZ</t>
        </is>
      </c>
      <c r="C3053" t="inlineStr">
        <is>
          <t>2014</t>
        </is>
      </c>
      <c r="D3053" s="6" t="n">
        <v>2125125606.25723</v>
      </c>
      <c r="E3053" s="6" t="n">
        <v>352335</v>
      </c>
      <c r="F3053">
        <f>NOT(ISERROR(MATCH($B3053,keuze!$A:$A,0)))</f>
        <v/>
      </c>
    </row>
    <row r="3054">
      <c r="A3054" t="n">
        <v>3049</v>
      </c>
      <c r="B3054" t="inlineStr">
        <is>
          <t>BMU</t>
        </is>
      </c>
      <c r="C3054" t="inlineStr">
        <is>
          <t>2014</t>
        </is>
      </c>
      <c r="D3054" s="6" t="n">
        <v>6413988000</v>
      </c>
      <c r="E3054" s="6" t="n">
        <v>65138.00000000001</v>
      </c>
      <c r="F3054">
        <f>NOT(ISERROR(MATCH($B3054,keuze!$A:$A,0)))</f>
        <v/>
      </c>
    </row>
    <row r="3055">
      <c r="A3055" t="n">
        <v>3050</v>
      </c>
      <c r="B3055" t="inlineStr">
        <is>
          <t>BOL</t>
        </is>
      </c>
      <c r="C3055" t="inlineStr">
        <is>
          <t>2014</t>
        </is>
      </c>
      <c r="D3055" s="6" t="n">
        <v>32996188017.36614</v>
      </c>
      <c r="E3055" s="6" t="n">
        <v>10916987</v>
      </c>
      <c r="F3055">
        <f>NOT(ISERROR(MATCH($B3055,keuze!$A:$A,0)))</f>
        <v/>
      </c>
    </row>
    <row r="3056">
      <c r="A3056" t="n">
        <v>3051</v>
      </c>
      <c r="B3056" t="inlineStr">
        <is>
          <t>BRA</t>
        </is>
      </c>
      <c r="C3056" t="inlineStr">
        <is>
          <t>2014</t>
        </is>
      </c>
      <c r="D3056" s="6" t="n">
        <v>2456043727198.854</v>
      </c>
      <c r="E3056" s="6" t="n">
        <v>203459650</v>
      </c>
      <c r="F3056">
        <f>NOT(ISERROR(MATCH($B3056,keuze!$A:$A,0)))</f>
        <v/>
      </c>
    </row>
    <row r="3057">
      <c r="A3057" t="n">
        <v>3052</v>
      </c>
      <c r="B3057" t="inlineStr">
        <is>
          <t>BRB</t>
        </is>
      </c>
      <c r="C3057" t="inlineStr">
        <is>
          <t>2014</t>
        </is>
      </c>
      <c r="D3057" s="6" t="n">
        <v>4707600000</v>
      </c>
      <c r="E3057" s="6" t="n">
        <v>277493</v>
      </c>
      <c r="F3057">
        <f>NOT(ISERROR(MATCH($B3057,keuze!$A:$A,0)))</f>
        <v/>
      </c>
    </row>
    <row r="3058">
      <c r="A3058" t="n">
        <v>3053</v>
      </c>
      <c r="B3058" t="inlineStr">
        <is>
          <t>BRN</t>
        </is>
      </c>
      <c r="C3058" t="inlineStr">
        <is>
          <t>2014</t>
        </is>
      </c>
      <c r="D3058" s="6" t="n">
        <v>17097802752.87284</v>
      </c>
      <c r="E3058" s="6" t="n">
        <v>416656</v>
      </c>
      <c r="F3058">
        <f>NOT(ISERROR(MATCH($B3058,keuze!$A:$A,0)))</f>
        <v/>
      </c>
    </row>
    <row r="3059">
      <c r="A3059" t="n">
        <v>3054</v>
      </c>
      <c r="B3059" t="inlineStr">
        <is>
          <t>BTN</t>
        </is>
      </c>
      <c r="C3059" t="inlineStr">
        <is>
          <t>2014</t>
        </is>
      </c>
      <c r="D3059" s="6" t="n">
        <v>1907090375.977761</v>
      </c>
      <c r="E3059" s="6" t="n">
        <v>736357</v>
      </c>
      <c r="F3059">
        <f>NOT(ISERROR(MATCH($B3059,keuze!$A:$A,0)))</f>
        <v/>
      </c>
    </row>
    <row r="3060">
      <c r="A3060" t="n">
        <v>3055</v>
      </c>
      <c r="B3060" t="inlineStr">
        <is>
          <t>BWA</t>
        </is>
      </c>
      <c r="C3060" t="inlineStr">
        <is>
          <t>2014</t>
        </is>
      </c>
      <c r="D3060" s="6" t="n">
        <v>15470088500.74136</v>
      </c>
      <c r="E3060" s="6" t="n">
        <v>2260376</v>
      </c>
      <c r="F3060">
        <f>NOT(ISERROR(MATCH($B3060,keuze!$A:$A,0)))</f>
        <v/>
      </c>
    </row>
    <row r="3061">
      <c r="A3061" t="n">
        <v>3056</v>
      </c>
      <c r="B3061" t="inlineStr">
        <is>
          <t>CAF</t>
        </is>
      </c>
      <c r="C3061" t="inlineStr">
        <is>
          <t>2014</t>
        </is>
      </c>
      <c r="D3061" s="6" t="n">
        <v>1894813389.403252</v>
      </c>
      <c r="E3061" s="6" t="n">
        <v>4798734</v>
      </c>
      <c r="F3061">
        <f>NOT(ISERROR(MATCH($B3061,keuze!$A:$A,0)))</f>
        <v/>
      </c>
    </row>
    <row r="3062">
      <c r="A3062" t="n">
        <v>3057</v>
      </c>
      <c r="B3062" t="inlineStr">
        <is>
          <t>CAN</t>
        </is>
      </c>
      <c r="C3062" t="inlineStr">
        <is>
          <t>2014</t>
        </is>
      </c>
      <c r="D3062" s="6" t="n">
        <v>1805749878439.941</v>
      </c>
      <c r="E3062" s="6" t="n">
        <v>35437435</v>
      </c>
      <c r="F3062">
        <f>NOT(ISERROR(MATCH($B3062,keuze!$A:$A,0)))</f>
        <v/>
      </c>
    </row>
    <row r="3063">
      <c r="A3063" t="n">
        <v>3058</v>
      </c>
      <c r="B3063" t="inlineStr">
        <is>
          <t>CHE</t>
        </is>
      </c>
      <c r="C3063" t="inlineStr">
        <is>
          <t>2014</t>
        </is>
      </c>
      <c r="D3063" s="6" t="n">
        <v>726537808338.0005</v>
      </c>
      <c r="E3063" s="6" t="n">
        <v>8188649</v>
      </c>
      <c r="F3063">
        <f>NOT(ISERROR(MATCH($B3063,keuze!$A:$A,0)))</f>
        <v/>
      </c>
    </row>
    <row r="3064">
      <c r="A3064" t="n">
        <v>3059</v>
      </c>
      <c r="B3064" t="inlineStr">
        <is>
          <t>CHI</t>
        </is>
      </c>
      <c r="C3064" t="inlineStr">
        <is>
          <t>2014</t>
        </is>
      </c>
      <c r="D3064" s="6" t="e">
        <v>#N/A</v>
      </c>
      <c r="E3064" s="6" t="n">
        <v>160912</v>
      </c>
      <c r="F3064">
        <f>NOT(ISERROR(MATCH($B3064,keuze!$A:$A,0)))</f>
        <v/>
      </c>
    </row>
    <row r="3065">
      <c r="A3065" t="n">
        <v>3060</v>
      </c>
      <c r="B3065" t="inlineStr">
        <is>
          <t>CHL</t>
        </is>
      </c>
      <c r="C3065" t="inlineStr">
        <is>
          <t>2014</t>
        </is>
      </c>
      <c r="D3065" s="6" t="n">
        <v>259560978407.0952</v>
      </c>
      <c r="E3065" s="6" t="n">
        <v>17687108</v>
      </c>
      <c r="F3065">
        <f>NOT(ISERROR(MATCH($B3065,keuze!$A:$A,0)))</f>
        <v/>
      </c>
    </row>
    <row r="3066">
      <c r="A3066" t="n">
        <v>3061</v>
      </c>
      <c r="B3066" t="inlineStr">
        <is>
          <t>CHN</t>
        </is>
      </c>
      <c r="C3066" t="inlineStr">
        <is>
          <t>2014</t>
        </is>
      </c>
      <c r="D3066" s="6" t="n">
        <v>10475624944290.12</v>
      </c>
      <c r="E3066" s="6" t="n">
        <v>1371860000</v>
      </c>
      <c r="F3066">
        <f>NOT(ISERROR(MATCH($B3066,keuze!$A:$A,0)))</f>
        <v/>
      </c>
    </row>
    <row r="3067">
      <c r="A3067" t="n">
        <v>3062</v>
      </c>
      <c r="B3067" t="inlineStr">
        <is>
          <t>CIV</t>
        </is>
      </c>
      <c r="C3067" t="inlineStr">
        <is>
          <t>2014</t>
        </is>
      </c>
      <c r="D3067" s="6" t="n">
        <v>48843005625.5796</v>
      </c>
      <c r="E3067" s="6" t="n">
        <v>22995555</v>
      </c>
      <c r="F3067">
        <f>NOT(ISERROR(MATCH($B3067,keuze!$A:$A,0)))</f>
        <v/>
      </c>
    </row>
    <row r="3068">
      <c r="A3068" t="n">
        <v>3063</v>
      </c>
      <c r="B3068" t="inlineStr">
        <is>
          <t>CMR</t>
        </is>
      </c>
      <c r="C3068" t="inlineStr">
        <is>
          <t>2014</t>
        </is>
      </c>
      <c r="D3068" s="6" t="n">
        <v>36386544706.08061</v>
      </c>
      <c r="E3068" s="6" t="n">
        <v>22299585</v>
      </c>
      <c r="F3068">
        <f>NOT(ISERROR(MATCH($B3068,keuze!$A:$A,0)))</f>
        <v/>
      </c>
    </row>
    <row r="3069">
      <c r="A3069" t="n">
        <v>3064</v>
      </c>
      <c r="B3069" t="inlineStr">
        <is>
          <t>COD</t>
        </is>
      </c>
      <c r="C3069" t="inlineStr">
        <is>
          <t>2014</t>
        </is>
      </c>
      <c r="D3069" s="6" t="n">
        <v>35909040925.93747</v>
      </c>
      <c r="E3069" s="6" t="n">
        <v>76035588</v>
      </c>
      <c r="F3069">
        <f>NOT(ISERROR(MATCH($B3069,keuze!$A:$A,0)))</f>
        <v/>
      </c>
    </row>
    <row r="3070">
      <c r="A3070" t="n">
        <v>3065</v>
      </c>
      <c r="B3070" t="inlineStr">
        <is>
          <t>COG</t>
        </is>
      </c>
      <c r="C3070" t="inlineStr">
        <is>
          <t>2014</t>
        </is>
      </c>
      <c r="D3070" s="6" t="n">
        <v>17919224179.56092</v>
      </c>
      <c r="E3070" s="6" t="n">
        <v>4944861</v>
      </c>
      <c r="F3070">
        <f>NOT(ISERROR(MATCH($B3070,keuze!$A:$A,0)))</f>
        <v/>
      </c>
    </row>
    <row r="3071">
      <c r="A3071" t="n">
        <v>3066</v>
      </c>
      <c r="B3071" t="inlineStr">
        <is>
          <t>COL</t>
        </is>
      </c>
      <c r="C3071" t="inlineStr">
        <is>
          <t>2014</t>
        </is>
      </c>
      <c r="D3071" s="6" t="n">
        <v>381240864422.4066</v>
      </c>
      <c r="E3071" s="6" t="n">
        <v>46677947</v>
      </c>
      <c r="F3071">
        <f>NOT(ISERROR(MATCH($B3071,keuze!$A:$A,0)))</f>
        <v/>
      </c>
    </row>
    <row r="3072">
      <c r="A3072" t="n">
        <v>3067</v>
      </c>
      <c r="B3072" t="inlineStr">
        <is>
          <t>COM</t>
        </is>
      </c>
      <c r="C3072" t="inlineStr">
        <is>
          <t>2014</t>
        </is>
      </c>
      <c r="D3072" s="6" t="n">
        <v>1149587659.745018</v>
      </c>
      <c r="E3072" s="6" t="n">
        <v>714612</v>
      </c>
      <c r="F3072">
        <f>NOT(ISERROR(MATCH($B3072,keuze!$A:$A,0)))</f>
        <v/>
      </c>
    </row>
    <row r="3073">
      <c r="A3073" t="n">
        <v>3068</v>
      </c>
      <c r="B3073" t="inlineStr">
        <is>
          <t>CPV</t>
        </is>
      </c>
      <c r="C3073" t="inlineStr">
        <is>
          <t>2014</t>
        </is>
      </c>
      <c r="D3073" s="6" t="n">
        <v>2041930125.429791</v>
      </c>
      <c r="E3073" s="6" t="n">
        <v>546076</v>
      </c>
      <c r="F3073">
        <f>NOT(ISERROR(MATCH($B3073,keuze!$A:$A,0)))</f>
        <v/>
      </c>
    </row>
    <row r="3074">
      <c r="A3074" t="n">
        <v>3069</v>
      </c>
      <c r="B3074" t="inlineStr">
        <is>
          <t>CRI</t>
        </is>
      </c>
      <c r="C3074" t="inlineStr">
        <is>
          <t>2014</t>
        </is>
      </c>
      <c r="D3074" s="6" t="n">
        <v>52016408951.82246</v>
      </c>
      <c r="E3074" s="6" t="n">
        <v>4844288</v>
      </c>
      <c r="F3074">
        <f>NOT(ISERROR(MATCH($B3074,keuze!$A:$A,0)))</f>
        <v/>
      </c>
    </row>
    <row r="3075">
      <c r="A3075" t="n">
        <v>3070</v>
      </c>
      <c r="B3075" t="inlineStr">
        <is>
          <t>CUB</t>
        </is>
      </c>
      <c r="C3075" t="inlineStr">
        <is>
          <t>2014</t>
        </is>
      </c>
      <c r="D3075" s="6" t="n">
        <v>80656100000</v>
      </c>
      <c r="E3075" s="6" t="n">
        <v>11332026</v>
      </c>
      <c r="F3075">
        <f>NOT(ISERROR(MATCH($B3075,keuze!$A:$A,0)))</f>
        <v/>
      </c>
    </row>
    <row r="3076">
      <c r="A3076" t="n">
        <v>3071</v>
      </c>
      <c r="B3076" t="inlineStr">
        <is>
          <t>CUW</t>
        </is>
      </c>
      <c r="C3076" t="inlineStr">
        <is>
          <t>2014</t>
        </is>
      </c>
      <c r="D3076" s="6" t="n">
        <v>3059406995.396665</v>
      </c>
      <c r="E3076" s="6" t="n">
        <v>155909</v>
      </c>
      <c r="F3076">
        <f>NOT(ISERROR(MATCH($B3076,keuze!$A:$A,0)))</f>
        <v/>
      </c>
    </row>
    <row r="3077">
      <c r="A3077" t="n">
        <v>3072</v>
      </c>
      <c r="B3077" t="inlineStr">
        <is>
          <t>CYM</t>
        </is>
      </c>
      <c r="C3077" t="inlineStr">
        <is>
          <t>2014</t>
        </is>
      </c>
      <c r="D3077" s="6" t="n">
        <v>4562853611.414446</v>
      </c>
      <c r="E3077" s="6" t="n">
        <v>59558.99999999999</v>
      </c>
      <c r="F3077">
        <f>NOT(ISERROR(MATCH($B3077,keuze!$A:$A,0)))</f>
        <v/>
      </c>
    </row>
    <row r="3078">
      <c r="A3078" t="n">
        <v>3073</v>
      </c>
      <c r="B3078" t="inlineStr">
        <is>
          <t>CYP</t>
        </is>
      </c>
      <c r="C3078" t="inlineStr">
        <is>
          <t>2014</t>
        </is>
      </c>
      <c r="D3078" s="6" t="n">
        <v>23155988617.4023</v>
      </c>
      <c r="E3078" s="6" t="n">
        <v>1176995</v>
      </c>
      <c r="F3078">
        <f>NOT(ISERROR(MATCH($B3078,keuze!$A:$A,0)))</f>
        <v/>
      </c>
    </row>
    <row r="3079">
      <c r="A3079" t="n">
        <v>3074</v>
      </c>
      <c r="B3079" t="inlineStr">
        <is>
          <t>CZE</t>
        </is>
      </c>
      <c r="C3079" t="inlineStr">
        <is>
          <t>2014</t>
        </is>
      </c>
      <c r="D3079" s="6" t="n">
        <v>209358834156.329</v>
      </c>
      <c r="E3079" s="6" t="n">
        <v>10525347</v>
      </c>
      <c r="F3079">
        <f>NOT(ISERROR(MATCH($B3079,keuze!$A:$A,0)))</f>
        <v/>
      </c>
    </row>
    <row r="3080">
      <c r="A3080" t="n">
        <v>3075</v>
      </c>
      <c r="B3080" t="inlineStr">
        <is>
          <t>DEU</t>
        </is>
      </c>
      <c r="C3080" t="inlineStr">
        <is>
          <t>2014</t>
        </is>
      </c>
      <c r="D3080" s="6" t="n">
        <v>3889093051023.516</v>
      </c>
      <c r="E3080" s="6" t="n">
        <v>80982500</v>
      </c>
      <c r="F3080">
        <f>NOT(ISERROR(MATCH($B3080,keuze!$A:$A,0)))</f>
        <v/>
      </c>
    </row>
    <row r="3081">
      <c r="A3081" t="n">
        <v>3076</v>
      </c>
      <c r="B3081" t="inlineStr">
        <is>
          <t>DJI</t>
        </is>
      </c>
      <c r="C3081" t="inlineStr">
        <is>
          <t>2014</t>
        </is>
      </c>
      <c r="D3081" s="6" t="n">
        <v>2214679081.256576</v>
      </c>
      <c r="E3081" s="6" t="n">
        <v>989087.0000000001</v>
      </c>
      <c r="F3081">
        <f>NOT(ISERROR(MATCH($B3081,keuze!$A:$A,0)))</f>
        <v/>
      </c>
    </row>
    <row r="3082">
      <c r="A3082" t="n">
        <v>3077</v>
      </c>
      <c r="B3082" t="inlineStr">
        <is>
          <t>DMA</t>
        </is>
      </c>
      <c r="C3082" t="inlineStr">
        <is>
          <t>2014</t>
        </is>
      </c>
      <c r="D3082" s="6" t="n">
        <v>520429629.6296295</v>
      </c>
      <c r="E3082" s="6" t="n">
        <v>69371</v>
      </c>
      <c r="F3082">
        <f>NOT(ISERROR(MATCH($B3082,keuze!$A:$A,0)))</f>
        <v/>
      </c>
    </row>
    <row r="3083">
      <c r="A3083" t="n">
        <v>3078</v>
      </c>
      <c r="B3083" t="inlineStr">
        <is>
          <t>DNK</t>
        </is>
      </c>
      <c r="C3083" t="inlineStr">
        <is>
          <t>2014</t>
        </is>
      </c>
      <c r="D3083" s="6" t="n">
        <v>352993631617.708</v>
      </c>
      <c r="E3083" s="6" t="n">
        <v>5643475</v>
      </c>
      <c r="F3083">
        <f>NOT(ISERROR(MATCH($B3083,keuze!$A:$A,0)))</f>
        <v/>
      </c>
    </row>
    <row r="3084">
      <c r="A3084" t="n">
        <v>3079</v>
      </c>
      <c r="B3084" t="inlineStr">
        <is>
          <t>DOM</t>
        </is>
      </c>
      <c r="C3084" t="inlineStr">
        <is>
          <t>2014</t>
        </is>
      </c>
      <c r="D3084" s="6" t="n">
        <v>67179955677.27915</v>
      </c>
      <c r="E3084" s="6" t="n">
        <v>10282115</v>
      </c>
      <c r="F3084">
        <f>NOT(ISERROR(MATCH($B3084,keuze!$A:$A,0)))</f>
        <v/>
      </c>
    </row>
    <row r="3085">
      <c r="A3085" t="n">
        <v>3080</v>
      </c>
      <c r="B3085" t="inlineStr">
        <is>
          <t>DZA</t>
        </is>
      </c>
      <c r="C3085" t="inlineStr">
        <is>
          <t>2014</t>
        </is>
      </c>
      <c r="D3085" s="6" t="n">
        <v>213809979836.314</v>
      </c>
      <c r="E3085" s="6" t="n">
        <v>38760168</v>
      </c>
      <c r="F3085">
        <f>NOT(ISERROR(MATCH($B3085,keuze!$A:$A,0)))</f>
        <v/>
      </c>
    </row>
    <row r="3086">
      <c r="A3086" t="n">
        <v>3081</v>
      </c>
      <c r="B3086" t="inlineStr">
        <is>
          <t>ECU</t>
        </is>
      </c>
      <c r="C3086" t="inlineStr">
        <is>
          <t>2014</t>
        </is>
      </c>
      <c r="D3086" s="6" t="n">
        <v>101726331000</v>
      </c>
      <c r="E3086" s="6" t="n">
        <v>15957994</v>
      </c>
      <c r="F3086">
        <f>NOT(ISERROR(MATCH($B3086,keuze!$A:$A,0)))</f>
        <v/>
      </c>
    </row>
    <row r="3087">
      <c r="A3087" t="n">
        <v>3082</v>
      </c>
      <c r="B3087" t="inlineStr">
        <is>
          <t>EGY</t>
        </is>
      </c>
      <c r="C3087" t="inlineStr">
        <is>
          <t>2014</t>
        </is>
      </c>
      <c r="D3087" s="6" t="n">
        <v>305595408895.2654</v>
      </c>
      <c r="E3087" s="6" t="n">
        <v>95592324</v>
      </c>
      <c r="F3087">
        <f>NOT(ISERROR(MATCH($B3087,keuze!$A:$A,0)))</f>
        <v/>
      </c>
    </row>
    <row r="3088">
      <c r="A3088" t="n">
        <v>3083</v>
      </c>
      <c r="B3088" t="inlineStr">
        <is>
          <t>ERI</t>
        </is>
      </c>
      <c r="C3088" t="inlineStr">
        <is>
          <t>2014</t>
        </is>
      </c>
      <c r="D3088" s="6" t="e">
        <v>#N/A</v>
      </c>
      <c r="E3088" s="6" t="n">
        <v>3323425</v>
      </c>
      <c r="F3088">
        <f>NOT(ISERROR(MATCH($B3088,keuze!$A:$A,0)))</f>
        <v/>
      </c>
    </row>
    <row r="3089">
      <c r="A3089" t="n">
        <v>3084</v>
      </c>
      <c r="B3089" t="inlineStr">
        <is>
          <t>ESP</t>
        </is>
      </c>
      <c r="C3089" t="inlineStr">
        <is>
          <t>2014</t>
        </is>
      </c>
      <c r="D3089" s="6" t="n">
        <v>1371820537888.623</v>
      </c>
      <c r="E3089" s="6" t="n">
        <v>46480882</v>
      </c>
      <c r="F3089">
        <f>NOT(ISERROR(MATCH($B3089,keuze!$A:$A,0)))</f>
        <v/>
      </c>
    </row>
    <row r="3090">
      <c r="A3090" t="n">
        <v>3085</v>
      </c>
      <c r="B3090" t="inlineStr">
        <is>
          <t>EST</t>
        </is>
      </c>
      <c r="C3090" t="inlineStr">
        <is>
          <t>2014</t>
        </is>
      </c>
      <c r="D3090" s="6" t="n">
        <v>26634083965.09872</v>
      </c>
      <c r="E3090" s="6" t="n">
        <v>1314545</v>
      </c>
      <c r="F3090">
        <f>NOT(ISERROR(MATCH($B3090,keuze!$A:$A,0)))</f>
        <v/>
      </c>
    </row>
    <row r="3091">
      <c r="A3091" t="n">
        <v>3086</v>
      </c>
      <c r="B3091" t="inlineStr">
        <is>
          <t>ETH</t>
        </is>
      </c>
      <c r="C3091" t="inlineStr">
        <is>
          <t>2014</t>
        </is>
      </c>
      <c r="D3091" s="6" t="n">
        <v>55612228233.51787</v>
      </c>
      <c r="E3091" s="6" t="n">
        <v>99746766</v>
      </c>
      <c r="F3091">
        <f>NOT(ISERROR(MATCH($B3091,keuze!$A:$A,0)))</f>
        <v/>
      </c>
    </row>
    <row r="3092">
      <c r="A3092" t="n">
        <v>3087</v>
      </c>
      <c r="B3092" t="inlineStr">
        <is>
          <t>FIN</t>
        </is>
      </c>
      <c r="C3092" t="inlineStr">
        <is>
          <t>2014</t>
        </is>
      </c>
      <c r="D3092" s="6" t="n">
        <v>274862826772.1559</v>
      </c>
      <c r="E3092" s="6" t="n">
        <v>5461512</v>
      </c>
      <c r="F3092">
        <f>NOT(ISERROR(MATCH($B3092,keuze!$A:$A,0)))</f>
        <v/>
      </c>
    </row>
    <row r="3093">
      <c r="A3093" t="n">
        <v>3088</v>
      </c>
      <c r="B3093" t="inlineStr">
        <is>
          <t>FJI</t>
        </is>
      </c>
      <c r="C3093" t="inlineStr">
        <is>
          <t>2014</t>
        </is>
      </c>
      <c r="D3093" s="6" t="n">
        <v>4857104791.003864</v>
      </c>
      <c r="E3093" s="6" t="n">
        <v>915560</v>
      </c>
      <c r="F3093">
        <f>NOT(ISERROR(MATCH($B3093,keuze!$A:$A,0)))</f>
        <v/>
      </c>
    </row>
    <row r="3094">
      <c r="A3094" t="n">
        <v>3089</v>
      </c>
      <c r="B3094" t="inlineStr">
        <is>
          <t>FRA</t>
        </is>
      </c>
      <c r="C3094" t="inlineStr">
        <is>
          <t>2014</t>
        </is>
      </c>
      <c r="D3094" s="6" t="n">
        <v>2855964488590.186</v>
      </c>
      <c r="E3094" s="6" t="n">
        <v>66312067</v>
      </c>
      <c r="F3094">
        <f>NOT(ISERROR(MATCH($B3094,keuze!$A:$A,0)))</f>
        <v/>
      </c>
    </row>
    <row r="3095">
      <c r="A3095" t="n">
        <v>3090</v>
      </c>
      <c r="B3095" t="inlineStr">
        <is>
          <t>FRO</t>
        </is>
      </c>
      <c r="C3095" t="inlineStr">
        <is>
          <t>2014</t>
        </is>
      </c>
      <c r="D3095" s="6" t="n">
        <v>2914012679.272769</v>
      </c>
      <c r="E3095" s="6" t="n">
        <v>48465</v>
      </c>
      <c r="F3095">
        <f>NOT(ISERROR(MATCH($B3095,keuze!$A:$A,0)))</f>
        <v/>
      </c>
    </row>
    <row r="3096">
      <c r="A3096" t="n">
        <v>3091</v>
      </c>
      <c r="B3096" t="inlineStr">
        <is>
          <t>FSM</t>
        </is>
      </c>
      <c r="C3096" t="inlineStr">
        <is>
          <t>2014</t>
        </is>
      </c>
      <c r="D3096" s="6" t="n">
        <v>319271200</v>
      </c>
      <c r="E3096" s="6" t="n">
        <v>109024</v>
      </c>
      <c r="F3096">
        <f>NOT(ISERROR(MATCH($B3096,keuze!$A:$A,0)))</f>
        <v/>
      </c>
    </row>
    <row r="3097">
      <c r="A3097" t="n">
        <v>3092</v>
      </c>
      <c r="B3097" t="inlineStr">
        <is>
          <t>GAB</t>
        </is>
      </c>
      <c r="C3097" t="inlineStr">
        <is>
          <t>2014</t>
        </is>
      </c>
      <c r="D3097" s="6" t="n">
        <v>18203966895.84335</v>
      </c>
      <c r="E3097" s="6" t="n">
        <v>1966855</v>
      </c>
      <c r="F3097">
        <f>NOT(ISERROR(MATCH($B3097,keuze!$A:$A,0)))</f>
        <v/>
      </c>
    </row>
    <row r="3098">
      <c r="A3098" t="n">
        <v>3093</v>
      </c>
      <c r="B3098" t="inlineStr">
        <is>
          <t>GBR</t>
        </is>
      </c>
      <c r="C3098" t="inlineStr">
        <is>
          <t>2014</t>
        </is>
      </c>
      <c r="D3098" s="6" t="n">
        <v>3064708247921.428</v>
      </c>
      <c r="E3098" s="6" t="n">
        <v>64602298.00000001</v>
      </c>
      <c r="F3098">
        <f>NOT(ISERROR(MATCH($B3098,keuze!$A:$A,0)))</f>
        <v/>
      </c>
    </row>
    <row r="3099">
      <c r="A3099" t="n">
        <v>3094</v>
      </c>
      <c r="B3099" t="inlineStr">
        <is>
          <t>GEO</t>
        </is>
      </c>
      <c r="C3099" t="inlineStr">
        <is>
          <t>2014</t>
        </is>
      </c>
      <c r="D3099" s="6" t="n">
        <v>17627332900.25809</v>
      </c>
      <c r="E3099" s="6" t="n">
        <v>3719414</v>
      </c>
      <c r="F3099">
        <f>NOT(ISERROR(MATCH($B3099,keuze!$A:$A,0)))</f>
        <v/>
      </c>
    </row>
    <row r="3100">
      <c r="A3100" t="n">
        <v>3095</v>
      </c>
      <c r="B3100" t="inlineStr">
        <is>
          <t>GHA</t>
        </is>
      </c>
      <c r="C3100" t="inlineStr">
        <is>
          <t>2014</t>
        </is>
      </c>
      <c r="D3100" s="6" t="n">
        <v>54783320576.88822</v>
      </c>
      <c r="E3100" s="6" t="n">
        <v>28196358</v>
      </c>
      <c r="F3100">
        <f>NOT(ISERROR(MATCH($B3100,keuze!$A:$A,0)))</f>
        <v/>
      </c>
    </row>
    <row r="3101">
      <c r="A3101" t="n">
        <v>3096</v>
      </c>
      <c r="B3101" t="inlineStr">
        <is>
          <t>GIB</t>
        </is>
      </c>
      <c r="C3101" t="inlineStr">
        <is>
          <t>2014</t>
        </is>
      </c>
      <c r="D3101" s="6" t="e">
        <v>#N/A</v>
      </c>
      <c r="E3101" s="6" t="n">
        <v>32452</v>
      </c>
      <c r="F3101">
        <f>NOT(ISERROR(MATCH($B3101,keuze!$A:$A,0)))</f>
        <v/>
      </c>
    </row>
    <row r="3102">
      <c r="A3102" t="n">
        <v>3097</v>
      </c>
      <c r="B3102" t="inlineStr">
        <is>
          <t>GIN</t>
        </is>
      </c>
      <c r="C3102" t="inlineStr">
        <is>
          <t>2014</t>
        </is>
      </c>
      <c r="D3102" s="6" t="n">
        <v>8778473643.318516</v>
      </c>
      <c r="E3102" s="6" t="n">
        <v>11333365</v>
      </c>
      <c r="F3102">
        <f>NOT(ISERROR(MATCH($B3102,keuze!$A:$A,0)))</f>
        <v/>
      </c>
    </row>
    <row r="3103">
      <c r="A3103" t="n">
        <v>3098</v>
      </c>
      <c r="B3103" t="inlineStr">
        <is>
          <t>GMB</t>
        </is>
      </c>
      <c r="C3103" t="inlineStr">
        <is>
          <t>2014</t>
        </is>
      </c>
      <c r="D3103" s="6" t="n">
        <v>1229461721.408607</v>
      </c>
      <c r="E3103" s="6" t="n">
        <v>2189019</v>
      </c>
      <c r="F3103">
        <f>NOT(ISERROR(MATCH($B3103,keuze!$A:$A,0)))</f>
        <v/>
      </c>
    </row>
    <row r="3104">
      <c r="A3104" t="n">
        <v>3099</v>
      </c>
      <c r="B3104" t="inlineStr">
        <is>
          <t>GNB</t>
        </is>
      </c>
      <c r="C3104" t="inlineStr">
        <is>
          <t>2014</t>
        </is>
      </c>
      <c r="D3104" s="6" t="n">
        <v>1054915581.357729</v>
      </c>
      <c r="E3104" s="6" t="n">
        <v>1743309</v>
      </c>
      <c r="F3104">
        <f>NOT(ISERROR(MATCH($B3104,keuze!$A:$A,0)))</f>
        <v/>
      </c>
    </row>
    <row r="3105">
      <c r="A3105" t="n">
        <v>3100</v>
      </c>
      <c r="B3105" t="inlineStr">
        <is>
          <t>GNQ</t>
        </is>
      </c>
      <c r="C3105" t="inlineStr">
        <is>
          <t>2014</t>
        </is>
      </c>
      <c r="D3105" s="6" t="n">
        <v>21765453081.9826</v>
      </c>
      <c r="E3105" s="6" t="n">
        <v>1295183</v>
      </c>
      <c r="F3105">
        <f>NOT(ISERROR(MATCH($B3105,keuze!$A:$A,0)))</f>
        <v/>
      </c>
    </row>
    <row r="3106">
      <c r="A3106" t="n">
        <v>3101</v>
      </c>
      <c r="B3106" t="inlineStr">
        <is>
          <t>GRC</t>
        </is>
      </c>
      <c r="C3106" t="inlineStr">
        <is>
          <t>2014</t>
        </is>
      </c>
      <c r="D3106" s="6" t="n">
        <v>235458133124.6078</v>
      </c>
      <c r="E3106" s="6" t="n">
        <v>10892413</v>
      </c>
      <c r="F3106">
        <f>NOT(ISERROR(MATCH($B3106,keuze!$A:$A,0)))</f>
        <v/>
      </c>
    </row>
    <row r="3107">
      <c r="A3107" t="n">
        <v>3102</v>
      </c>
      <c r="B3107" t="inlineStr">
        <is>
          <t>GRD</t>
        </is>
      </c>
      <c r="C3107" t="inlineStr">
        <is>
          <t>2014</t>
        </is>
      </c>
      <c r="D3107" s="6" t="n">
        <v>911496296.2962964</v>
      </c>
      <c r="E3107" s="6" t="n">
        <v>117972</v>
      </c>
      <c r="F3107">
        <f>NOT(ISERROR(MATCH($B3107,keuze!$A:$A,0)))</f>
        <v/>
      </c>
    </row>
    <row r="3108">
      <c r="A3108" t="n">
        <v>3103</v>
      </c>
      <c r="B3108" t="inlineStr">
        <is>
          <t>GRL</t>
        </is>
      </c>
      <c r="C3108" t="inlineStr">
        <is>
          <t>2014</t>
        </is>
      </c>
      <c r="D3108" s="6" t="n">
        <v>2842065708.359622</v>
      </c>
      <c r="E3108" s="6" t="n">
        <v>56294.99999999999</v>
      </c>
      <c r="F3108">
        <f>NOT(ISERROR(MATCH($B3108,keuze!$A:$A,0)))</f>
        <v/>
      </c>
    </row>
    <row r="3109">
      <c r="A3109" t="n">
        <v>3104</v>
      </c>
      <c r="B3109" t="inlineStr">
        <is>
          <t>GTM</t>
        </is>
      </c>
      <c r="C3109" t="inlineStr">
        <is>
          <t>2014</t>
        </is>
      </c>
      <c r="D3109" s="6" t="n">
        <v>57852153058.50198</v>
      </c>
      <c r="E3109" s="6" t="n">
        <v>15306316</v>
      </c>
      <c r="F3109">
        <f>NOT(ISERROR(MATCH($B3109,keuze!$A:$A,0)))</f>
        <v/>
      </c>
    </row>
    <row r="3110">
      <c r="A3110" t="n">
        <v>3105</v>
      </c>
      <c r="B3110" t="inlineStr">
        <is>
          <t>GUM</t>
        </is>
      </c>
      <c r="C3110" t="inlineStr">
        <is>
          <t>2014</t>
        </is>
      </c>
      <c r="D3110" s="6" t="n">
        <v>5610000000</v>
      </c>
      <c r="E3110" s="6" t="n">
        <v>167543</v>
      </c>
      <c r="F3110">
        <f>NOT(ISERROR(MATCH($B3110,keuze!$A:$A,0)))</f>
        <v/>
      </c>
    </row>
    <row r="3111">
      <c r="A3111" t="n">
        <v>3106</v>
      </c>
      <c r="B3111" t="inlineStr">
        <is>
          <t>GUY</t>
        </is>
      </c>
      <c r="C3111" t="inlineStr">
        <is>
          <t>2014</t>
        </is>
      </c>
      <c r="D3111" s="6" t="n">
        <v>4127660158.472566</v>
      </c>
      <c r="E3111" s="6" t="n">
        <v>751115</v>
      </c>
      <c r="F3111">
        <f>NOT(ISERROR(MATCH($B3111,keuze!$A:$A,0)))</f>
        <v/>
      </c>
    </row>
    <row r="3112">
      <c r="A3112" t="n">
        <v>3107</v>
      </c>
      <c r="B3112" t="inlineStr">
        <is>
          <t>HKG</t>
        </is>
      </c>
      <c r="C3112" t="inlineStr">
        <is>
          <t>2014</t>
        </is>
      </c>
      <c r="D3112" s="6" t="n">
        <v>291459995978.8927</v>
      </c>
      <c r="E3112" s="6" t="n">
        <v>7229500</v>
      </c>
      <c r="F3112">
        <f>NOT(ISERROR(MATCH($B3112,keuze!$A:$A,0)))</f>
        <v/>
      </c>
    </row>
    <row r="3113">
      <c r="A3113" t="n">
        <v>3108</v>
      </c>
      <c r="B3113" t="inlineStr">
        <is>
          <t>HND</t>
        </is>
      </c>
      <c r="C3113" t="inlineStr">
        <is>
          <t>2014</t>
        </is>
      </c>
      <c r="D3113" s="6" t="n">
        <v>19756533971.86985</v>
      </c>
      <c r="E3113" s="6" t="n">
        <v>9127846</v>
      </c>
      <c r="F3113">
        <f>NOT(ISERROR(MATCH($B3113,keuze!$A:$A,0)))</f>
        <v/>
      </c>
    </row>
    <row r="3114">
      <c r="A3114" t="n">
        <v>3109</v>
      </c>
      <c r="B3114" t="inlineStr">
        <is>
          <t>HRV</t>
        </is>
      </c>
      <c r="C3114" t="inlineStr">
        <is>
          <t>2014</t>
        </is>
      </c>
      <c r="D3114" s="6" t="n">
        <v>59342363988.80397</v>
      </c>
      <c r="E3114" s="6" t="n">
        <v>4238389</v>
      </c>
      <c r="F3114">
        <f>NOT(ISERROR(MATCH($B3114,keuze!$A:$A,0)))</f>
        <v/>
      </c>
    </row>
    <row r="3115">
      <c r="A3115" t="n">
        <v>3110</v>
      </c>
      <c r="B3115" t="inlineStr">
        <is>
          <t>HTI</t>
        </is>
      </c>
      <c r="C3115" t="inlineStr">
        <is>
          <t>2014</t>
        </is>
      </c>
      <c r="D3115" s="6" t="n">
        <v>15146883647.32389</v>
      </c>
      <c r="E3115" s="6" t="n">
        <v>10412740</v>
      </c>
      <c r="F3115">
        <f>NOT(ISERROR(MATCH($B3115,keuze!$A:$A,0)))</f>
        <v/>
      </c>
    </row>
    <row r="3116">
      <c r="A3116" t="n">
        <v>3111</v>
      </c>
      <c r="B3116" t="inlineStr">
        <is>
          <t>HUN</t>
        </is>
      </c>
      <c r="C3116" t="inlineStr">
        <is>
          <t>2014</t>
        </is>
      </c>
      <c r="D3116" s="6" t="n">
        <v>141033843265.6686</v>
      </c>
      <c r="E3116" s="6" t="n">
        <v>9866468</v>
      </c>
      <c r="F3116">
        <f>NOT(ISERROR(MATCH($B3116,keuze!$A:$A,0)))</f>
        <v/>
      </c>
    </row>
    <row r="3117">
      <c r="A3117" t="n">
        <v>3112</v>
      </c>
      <c r="B3117" t="inlineStr">
        <is>
          <t>IDN</t>
        </is>
      </c>
      <c r="C3117" t="inlineStr">
        <is>
          <t>2014</t>
        </is>
      </c>
      <c r="D3117" s="6" t="n">
        <v>890814755533.5369</v>
      </c>
      <c r="E3117" s="6" t="n">
        <v>256229761</v>
      </c>
      <c r="F3117">
        <f>NOT(ISERROR(MATCH($B3117,keuze!$A:$A,0)))</f>
        <v/>
      </c>
    </row>
    <row r="3118">
      <c r="A3118" t="n">
        <v>3113</v>
      </c>
      <c r="B3118" t="inlineStr">
        <is>
          <t>IMN</t>
        </is>
      </c>
      <c r="C3118" t="inlineStr">
        <is>
          <t>2014</t>
        </is>
      </c>
      <c r="D3118" s="6" t="n">
        <v>7708459144.982601</v>
      </c>
      <c r="E3118" s="6" t="n">
        <v>83896</v>
      </c>
      <c r="F3118">
        <f>NOT(ISERROR(MATCH($B3118,keuze!$A:$A,0)))</f>
        <v/>
      </c>
    </row>
    <row r="3119">
      <c r="A3119" t="n">
        <v>3114</v>
      </c>
      <c r="B3119" t="inlineStr">
        <is>
          <t>IND</t>
        </is>
      </c>
      <c r="C3119" t="inlineStr">
        <is>
          <t>2014</t>
        </is>
      </c>
      <c r="D3119" s="6" t="n">
        <v>2039126479228.114</v>
      </c>
      <c r="E3119" s="6" t="n">
        <v>1307246509</v>
      </c>
      <c r="F3119">
        <f>NOT(ISERROR(MATCH($B3119,keuze!$A:$A,0)))</f>
        <v/>
      </c>
    </row>
    <row r="3120">
      <c r="A3120" t="n">
        <v>3115</v>
      </c>
      <c r="B3120" t="inlineStr">
        <is>
          <t>IRL</t>
        </is>
      </c>
      <c r="C3120" t="inlineStr">
        <is>
          <t>2014</t>
        </is>
      </c>
      <c r="D3120" s="6" t="n">
        <v>259681883575.7057</v>
      </c>
      <c r="E3120" s="6" t="n">
        <v>4657740</v>
      </c>
      <c r="F3120">
        <f>NOT(ISERROR(MATCH($B3120,keuze!$A:$A,0)))</f>
        <v/>
      </c>
    </row>
    <row r="3121">
      <c r="A3121" t="n">
        <v>3116</v>
      </c>
      <c r="B3121" t="inlineStr">
        <is>
          <t>IRN</t>
        </is>
      </c>
      <c r="C3121" t="inlineStr">
        <is>
          <t>2014</t>
        </is>
      </c>
      <c r="D3121" s="6" t="n">
        <v>460382791480.4282</v>
      </c>
      <c r="E3121" s="6" t="n">
        <v>79961672</v>
      </c>
      <c r="F3121">
        <f>NOT(ISERROR(MATCH($B3121,keuze!$A:$A,0)))</f>
        <v/>
      </c>
    </row>
    <row r="3122">
      <c r="A3122" t="n">
        <v>3117</v>
      </c>
      <c r="B3122" t="inlineStr">
        <is>
          <t>IRQ</t>
        </is>
      </c>
      <c r="C3122" t="inlineStr">
        <is>
          <t>2014</t>
        </is>
      </c>
      <c r="D3122" s="6" t="n">
        <v>228415656174.9571</v>
      </c>
      <c r="E3122" s="6" t="n">
        <v>36746488</v>
      </c>
      <c r="F3122">
        <f>NOT(ISERROR(MATCH($B3122,keuze!$A:$A,0)))</f>
        <v/>
      </c>
    </row>
    <row r="3123">
      <c r="A3123" t="n">
        <v>3118</v>
      </c>
      <c r="B3123" t="inlineStr">
        <is>
          <t>ISL</t>
        </is>
      </c>
      <c r="C3123" t="inlineStr">
        <is>
          <t>2014</t>
        </is>
      </c>
      <c r="D3123" s="6" t="n">
        <v>17867662177.89113</v>
      </c>
      <c r="E3123" s="6" t="n">
        <v>327386</v>
      </c>
      <c r="F3123">
        <f>NOT(ISERROR(MATCH($B3123,keuze!$A:$A,0)))</f>
        <v/>
      </c>
    </row>
    <row r="3124">
      <c r="A3124" t="n">
        <v>3119</v>
      </c>
      <c r="B3124" t="inlineStr">
        <is>
          <t>ISR</t>
        </is>
      </c>
      <c r="C3124" t="inlineStr">
        <is>
          <t>2014</t>
        </is>
      </c>
      <c r="D3124" s="6" t="n">
        <v>314330061977.2634</v>
      </c>
      <c r="E3124" s="6" t="n">
        <v>8215700</v>
      </c>
      <c r="F3124">
        <f>NOT(ISERROR(MATCH($B3124,keuze!$A:$A,0)))</f>
        <v/>
      </c>
    </row>
    <row r="3125">
      <c r="A3125" t="n">
        <v>3120</v>
      </c>
      <c r="B3125" t="inlineStr">
        <is>
          <t>ITA</t>
        </is>
      </c>
      <c r="C3125" t="inlineStr">
        <is>
          <t>2014</t>
        </is>
      </c>
      <c r="D3125" s="6" t="n">
        <v>2162009615996.542</v>
      </c>
      <c r="E3125" s="6" t="n">
        <v>60789140.00000001</v>
      </c>
      <c r="F3125">
        <f>NOT(ISERROR(MATCH($B3125,keuze!$A:$A,0)))</f>
        <v/>
      </c>
    </row>
    <row r="3126">
      <c r="A3126" t="n">
        <v>3121</v>
      </c>
      <c r="B3126" t="inlineStr">
        <is>
          <t>JAM</t>
        </is>
      </c>
      <c r="C3126" t="inlineStr">
        <is>
          <t>2014</t>
        </is>
      </c>
      <c r="D3126" s="6" t="n">
        <v>13899217721.68179</v>
      </c>
      <c r="E3126" s="6" t="n">
        <v>2784543</v>
      </c>
      <c r="F3126">
        <f>NOT(ISERROR(MATCH($B3126,keuze!$A:$A,0)))</f>
        <v/>
      </c>
    </row>
    <row r="3127">
      <c r="A3127" t="n">
        <v>3122</v>
      </c>
      <c r="B3127" t="inlineStr">
        <is>
          <t>JOR</t>
        </is>
      </c>
      <c r="C3127" t="inlineStr">
        <is>
          <t>2014</t>
        </is>
      </c>
      <c r="D3127" s="6" t="n">
        <v>36847643521.12676</v>
      </c>
      <c r="E3127" s="6" t="n">
        <v>8658026</v>
      </c>
      <c r="F3127">
        <f>NOT(ISERROR(MATCH($B3127,keuze!$A:$A,0)))</f>
        <v/>
      </c>
    </row>
    <row r="3128">
      <c r="A3128" t="n">
        <v>3123</v>
      </c>
      <c r="B3128" t="inlineStr">
        <is>
          <t>JPN</t>
        </is>
      </c>
      <c r="C3128" t="inlineStr">
        <is>
          <t>2014</t>
        </is>
      </c>
      <c r="D3128" s="6" t="n">
        <v>4896994405353.292</v>
      </c>
      <c r="E3128" s="6" t="n">
        <v>127276000</v>
      </c>
      <c r="F3128">
        <f>NOT(ISERROR(MATCH($B3128,keuze!$A:$A,0)))</f>
        <v/>
      </c>
    </row>
    <row r="3129">
      <c r="A3129" t="n">
        <v>3124</v>
      </c>
      <c r="B3129" t="inlineStr">
        <is>
          <t>KAZ</t>
        </is>
      </c>
      <c r="C3129" t="inlineStr">
        <is>
          <t>2014</t>
        </is>
      </c>
      <c r="D3129" s="6" t="n">
        <v>221415613595.4693</v>
      </c>
      <c r="E3129" s="6" t="n">
        <v>17288285</v>
      </c>
      <c r="F3129">
        <f>NOT(ISERROR(MATCH($B3129,keuze!$A:$A,0)))</f>
        <v/>
      </c>
    </row>
    <row r="3130">
      <c r="A3130" t="n">
        <v>3125</v>
      </c>
      <c r="B3130" t="inlineStr">
        <is>
          <t>KEN</t>
        </is>
      </c>
      <c r="C3130" t="inlineStr">
        <is>
          <t>2014</t>
        </is>
      </c>
      <c r="D3130" s="6" t="n">
        <v>68285796514.28961</v>
      </c>
      <c r="E3130" s="6" t="n">
        <v>45831863</v>
      </c>
      <c r="F3130">
        <f>NOT(ISERROR(MATCH($B3130,keuze!$A:$A,0)))</f>
        <v/>
      </c>
    </row>
    <row r="3131">
      <c r="A3131" t="n">
        <v>3126</v>
      </c>
      <c r="B3131" t="inlineStr">
        <is>
          <t>KGZ</t>
        </is>
      </c>
      <c r="C3131" t="inlineStr">
        <is>
          <t>2014</t>
        </is>
      </c>
      <c r="D3131" s="6" t="n">
        <v>7468102412.682374</v>
      </c>
      <c r="E3131" s="6" t="n">
        <v>5835500</v>
      </c>
      <c r="F3131">
        <f>NOT(ISERROR(MATCH($B3131,keuze!$A:$A,0)))</f>
        <v/>
      </c>
    </row>
    <row r="3132">
      <c r="A3132" t="n">
        <v>3127</v>
      </c>
      <c r="B3132" t="inlineStr">
        <is>
          <t>KHM</t>
        </is>
      </c>
      <c r="C3132" t="inlineStr">
        <is>
          <t>2014</t>
        </is>
      </c>
      <c r="D3132" s="6" t="n">
        <v>16702610842.35294</v>
      </c>
      <c r="E3132" s="6" t="n">
        <v>15210817</v>
      </c>
      <c r="F3132">
        <f>NOT(ISERROR(MATCH($B3132,keuze!$A:$A,0)))</f>
        <v/>
      </c>
    </row>
    <row r="3133">
      <c r="A3133" t="n">
        <v>3128</v>
      </c>
      <c r="B3133" t="inlineStr">
        <is>
          <t>KIR</t>
        </is>
      </c>
      <c r="C3133" t="inlineStr">
        <is>
          <t>2014</t>
        </is>
      </c>
      <c r="D3133" s="6" t="n">
        <v>177868200.0391215</v>
      </c>
      <c r="E3133" s="6" t="n">
        <v>114985</v>
      </c>
      <c r="F3133">
        <f>NOT(ISERROR(MATCH($B3133,keuze!$A:$A,0)))</f>
        <v/>
      </c>
    </row>
    <row r="3134">
      <c r="A3134" t="n">
        <v>3129</v>
      </c>
      <c r="B3134" t="inlineStr">
        <is>
          <t>KNA</t>
        </is>
      </c>
      <c r="C3134" t="inlineStr">
        <is>
          <t>2014</t>
        </is>
      </c>
      <c r="D3134" s="6" t="n">
        <v>953166666.6666666</v>
      </c>
      <c r="E3134" s="6" t="n">
        <v>47789</v>
      </c>
      <c r="F3134">
        <f>NOT(ISERROR(MATCH($B3134,keuze!$A:$A,0)))</f>
        <v/>
      </c>
    </row>
    <row r="3135">
      <c r="A3135" t="n">
        <v>3130</v>
      </c>
      <c r="B3135" t="inlineStr">
        <is>
          <t>KOR</t>
        </is>
      </c>
      <c r="C3135" t="inlineStr">
        <is>
          <t>2014</t>
        </is>
      </c>
      <c r="D3135" s="6" t="n">
        <v>1484488526271.798</v>
      </c>
      <c r="E3135" s="6" t="n">
        <v>50746659</v>
      </c>
      <c r="F3135">
        <f>NOT(ISERROR(MATCH($B3135,keuze!$A:$A,0)))</f>
        <v/>
      </c>
    </row>
    <row r="3136">
      <c r="A3136" t="n">
        <v>3131</v>
      </c>
      <c r="B3136" t="inlineStr">
        <is>
          <t>KWT</t>
        </is>
      </c>
      <c r="C3136" t="inlineStr">
        <is>
          <t>2014</t>
        </is>
      </c>
      <c r="D3136" s="6" t="n">
        <v>162650272167.8902</v>
      </c>
      <c r="E3136" s="6" t="n">
        <v>3761584</v>
      </c>
      <c r="F3136">
        <f>NOT(ISERROR(MATCH($B3136,keuze!$A:$A,0)))</f>
        <v/>
      </c>
    </row>
    <row r="3137">
      <c r="A3137" t="n">
        <v>3132</v>
      </c>
      <c r="B3137" t="inlineStr">
        <is>
          <t>LAO</t>
        </is>
      </c>
      <c r="C3137" t="inlineStr">
        <is>
          <t>2014</t>
        </is>
      </c>
      <c r="D3137" s="6" t="n">
        <v>13279248478.69174</v>
      </c>
      <c r="E3137" s="6" t="n">
        <v>6691454</v>
      </c>
      <c r="F3137">
        <f>NOT(ISERROR(MATCH($B3137,keuze!$A:$A,0)))</f>
        <v/>
      </c>
    </row>
    <row r="3138">
      <c r="A3138" t="n">
        <v>3133</v>
      </c>
      <c r="B3138" t="inlineStr">
        <is>
          <t>LBN</t>
        </is>
      </c>
      <c r="C3138" t="inlineStr">
        <is>
          <t>2014</t>
        </is>
      </c>
      <c r="D3138" s="6" t="n">
        <v>48095213746.60033</v>
      </c>
      <c r="E3138" s="6" t="n">
        <v>6274342</v>
      </c>
      <c r="F3138">
        <f>NOT(ISERROR(MATCH($B3138,keuze!$A:$A,0)))</f>
        <v/>
      </c>
    </row>
    <row r="3139">
      <c r="A3139" t="n">
        <v>3134</v>
      </c>
      <c r="B3139" t="inlineStr">
        <is>
          <t>LBR</t>
        </is>
      </c>
      <c r="C3139" t="inlineStr">
        <is>
          <t>2014</t>
        </is>
      </c>
      <c r="D3139" s="6" t="n">
        <v>3225652000</v>
      </c>
      <c r="E3139" s="6" t="n">
        <v>4519398</v>
      </c>
      <c r="F3139">
        <f>NOT(ISERROR(MATCH($B3139,keuze!$A:$A,0)))</f>
        <v/>
      </c>
    </row>
    <row r="3140">
      <c r="A3140" t="n">
        <v>3135</v>
      </c>
      <c r="B3140" t="inlineStr">
        <is>
          <t>LBY</t>
        </is>
      </c>
      <c r="C3140" t="inlineStr">
        <is>
          <t>2014</t>
        </is>
      </c>
      <c r="D3140" s="6" t="n">
        <v>57372352561.98741</v>
      </c>
      <c r="E3140" s="6" t="n">
        <v>6097764</v>
      </c>
      <c r="F3140">
        <f>NOT(ISERROR(MATCH($B3140,keuze!$A:$A,0)))</f>
        <v/>
      </c>
    </row>
    <row r="3141">
      <c r="A3141" t="n">
        <v>3136</v>
      </c>
      <c r="B3141" t="inlineStr">
        <is>
          <t>LCA</t>
        </is>
      </c>
      <c r="C3141" t="inlineStr">
        <is>
          <t>2014</t>
        </is>
      </c>
      <c r="D3141" s="6" t="n">
        <v>1749288888.888889</v>
      </c>
      <c r="E3141" s="6" t="n">
        <v>174804</v>
      </c>
      <c r="F3141">
        <f>NOT(ISERROR(MATCH($B3141,keuze!$A:$A,0)))</f>
        <v/>
      </c>
    </row>
    <row r="3142">
      <c r="A3142" t="n">
        <v>3137</v>
      </c>
      <c r="B3142" t="inlineStr">
        <is>
          <t>LIE</t>
        </is>
      </c>
      <c r="C3142" t="inlineStr">
        <is>
          <t>2014</t>
        </is>
      </c>
      <c r="D3142" s="6" t="n">
        <v>6657526979.722775</v>
      </c>
      <c r="E3142" s="6" t="n">
        <v>37096</v>
      </c>
      <c r="F3142">
        <f>NOT(ISERROR(MATCH($B3142,keuze!$A:$A,0)))</f>
        <v/>
      </c>
    </row>
    <row r="3143">
      <c r="A3143" t="n">
        <v>3138</v>
      </c>
      <c r="B3143" t="inlineStr">
        <is>
          <t>LKA</t>
        </is>
      </c>
      <c r="C3143" t="inlineStr">
        <is>
          <t>2014</t>
        </is>
      </c>
      <c r="D3143" s="6" t="n">
        <v>82528535713.92601</v>
      </c>
      <c r="E3143" s="6" t="n">
        <v>21239457</v>
      </c>
      <c r="F3143">
        <f>NOT(ISERROR(MATCH($B3143,keuze!$A:$A,0)))</f>
        <v/>
      </c>
    </row>
    <row r="3144">
      <c r="A3144" t="n">
        <v>3139</v>
      </c>
      <c r="B3144" t="inlineStr">
        <is>
          <t>LSO</t>
        </is>
      </c>
      <c r="C3144" t="inlineStr">
        <is>
          <t>2014</t>
        </is>
      </c>
      <c r="D3144" s="6" t="n">
        <v>2441063054.057919</v>
      </c>
      <c r="E3144" s="6" t="n">
        <v>2095242</v>
      </c>
      <c r="F3144">
        <f>NOT(ISERROR(MATCH($B3144,keuze!$A:$A,0)))</f>
        <v/>
      </c>
    </row>
    <row r="3145">
      <c r="A3145" t="n">
        <v>3140</v>
      </c>
      <c r="B3145" t="inlineStr">
        <is>
          <t>LTU</t>
        </is>
      </c>
      <c r="C3145" t="inlineStr">
        <is>
          <t>2014</t>
        </is>
      </c>
      <c r="D3145" s="6" t="n">
        <v>48533659592.17279</v>
      </c>
      <c r="E3145" s="6" t="n">
        <v>2932367</v>
      </c>
      <c r="F3145">
        <f>NOT(ISERROR(MATCH($B3145,keuze!$A:$A,0)))</f>
        <v/>
      </c>
    </row>
    <row r="3146">
      <c r="A3146" t="n">
        <v>3141</v>
      </c>
      <c r="B3146" t="inlineStr">
        <is>
          <t>LUX</t>
        </is>
      </c>
      <c r="C3146" t="inlineStr">
        <is>
          <t>2014</t>
        </is>
      </c>
      <c r="D3146" s="6" t="n">
        <v>68804811897.64447</v>
      </c>
      <c r="E3146" s="6" t="n">
        <v>556319</v>
      </c>
      <c r="F3146">
        <f>NOT(ISERROR(MATCH($B3146,keuze!$A:$A,0)))</f>
        <v/>
      </c>
    </row>
    <row r="3147">
      <c r="A3147" t="n">
        <v>3142</v>
      </c>
      <c r="B3147" t="inlineStr">
        <is>
          <t>LVA</t>
        </is>
      </c>
      <c r="C3147" t="inlineStr">
        <is>
          <t>2014</t>
        </is>
      </c>
      <c r="D3147" s="6" t="n">
        <v>31386896487.04067</v>
      </c>
      <c r="E3147" s="6" t="n">
        <v>1993782</v>
      </c>
      <c r="F3147">
        <f>NOT(ISERROR(MATCH($B3147,keuze!$A:$A,0)))</f>
        <v/>
      </c>
    </row>
    <row r="3148">
      <c r="A3148" t="n">
        <v>3143</v>
      </c>
      <c r="B3148" t="inlineStr">
        <is>
          <t>MAC</t>
        </is>
      </c>
      <c r="C3148" t="inlineStr">
        <is>
          <t>2014</t>
        </is>
      </c>
      <c r="D3148" s="6" t="n">
        <v>54902831793.50177</v>
      </c>
      <c r="E3148" s="6" t="n">
        <v>604167</v>
      </c>
      <c r="F3148">
        <f>NOT(ISERROR(MATCH($B3148,keuze!$A:$A,0)))</f>
        <v/>
      </c>
    </row>
    <row r="3149">
      <c r="A3149" t="n">
        <v>3144</v>
      </c>
      <c r="B3149" t="inlineStr">
        <is>
          <t>MAF</t>
        </is>
      </c>
      <c r="C3149" t="inlineStr">
        <is>
          <t>2014</t>
        </is>
      </c>
      <c r="D3149" s="6" t="n">
        <v>772921958.5295087</v>
      </c>
      <c r="E3149" s="6" t="n">
        <v>35261</v>
      </c>
      <c r="F3149">
        <f>NOT(ISERROR(MATCH($B3149,keuze!$A:$A,0)))</f>
        <v/>
      </c>
    </row>
    <row r="3150">
      <c r="A3150" t="n">
        <v>3145</v>
      </c>
      <c r="B3150" t="inlineStr">
        <is>
          <t>MAR</t>
        </is>
      </c>
      <c r="C3150" t="inlineStr">
        <is>
          <t>2014</t>
        </is>
      </c>
      <c r="D3150" s="6" t="n">
        <v>119130841411.6636</v>
      </c>
      <c r="E3150" s="6" t="n">
        <v>34248603</v>
      </c>
      <c r="F3150">
        <f>NOT(ISERROR(MATCH($B3150,keuze!$A:$A,0)))</f>
        <v/>
      </c>
    </row>
    <row r="3151">
      <c r="A3151" t="n">
        <v>3146</v>
      </c>
      <c r="B3151" t="inlineStr">
        <is>
          <t>MCO</t>
        </is>
      </c>
      <c r="C3151" t="inlineStr">
        <is>
          <t>2014</t>
        </is>
      </c>
      <c r="D3151" s="6" t="n">
        <v>7069353073.088819</v>
      </c>
      <c r="E3151" s="6" t="n">
        <v>36110</v>
      </c>
      <c r="F3151">
        <f>NOT(ISERROR(MATCH($B3151,keuze!$A:$A,0)))</f>
        <v/>
      </c>
    </row>
    <row r="3152">
      <c r="A3152" t="n">
        <v>3147</v>
      </c>
      <c r="B3152" t="inlineStr">
        <is>
          <t>MDA</t>
        </is>
      </c>
      <c r="C3152" t="inlineStr">
        <is>
          <t>2014</t>
        </is>
      </c>
      <c r="D3152" s="6" t="n">
        <v>9399833207.49341</v>
      </c>
      <c r="E3152" s="6" t="n">
        <v>2857815</v>
      </c>
      <c r="F3152">
        <f>NOT(ISERROR(MATCH($B3152,keuze!$A:$A,0)))</f>
        <v/>
      </c>
    </row>
    <row r="3153">
      <c r="A3153" t="n">
        <v>3148</v>
      </c>
      <c r="B3153" t="inlineStr">
        <is>
          <t>MDG</t>
        </is>
      </c>
      <c r="C3153" t="inlineStr">
        <is>
          <t>2014</t>
        </is>
      </c>
      <c r="D3153" s="6" t="n">
        <v>12522957399.2281</v>
      </c>
      <c r="E3153" s="6" t="n">
        <v>24215976</v>
      </c>
      <c r="F3153">
        <f>NOT(ISERROR(MATCH($B3153,keuze!$A:$A,0)))</f>
        <v/>
      </c>
    </row>
    <row r="3154">
      <c r="A3154" t="n">
        <v>3149</v>
      </c>
      <c r="B3154" t="inlineStr">
        <is>
          <t>MDV</t>
        </is>
      </c>
      <c r="C3154" t="inlineStr">
        <is>
          <t>2014</t>
        </is>
      </c>
      <c r="D3154" s="6" t="n">
        <v>3697353036.586482</v>
      </c>
      <c r="E3154" s="6" t="n">
        <v>416738</v>
      </c>
      <c r="F3154">
        <f>NOT(ISERROR(MATCH($B3154,keuze!$A:$A,0)))</f>
        <v/>
      </c>
    </row>
    <row r="3155">
      <c r="A3155" t="n">
        <v>3150</v>
      </c>
      <c r="B3155" t="inlineStr">
        <is>
          <t>MEX</t>
        </is>
      </c>
      <c r="C3155" t="inlineStr">
        <is>
          <t>2014</t>
        </is>
      </c>
      <c r="D3155" s="6" t="n">
        <v>1364507717463.673</v>
      </c>
      <c r="E3155" s="6" t="n">
        <v>118755887</v>
      </c>
      <c r="F3155">
        <f>NOT(ISERROR(MATCH($B3155,keuze!$A:$A,0)))</f>
        <v/>
      </c>
    </row>
    <row r="3156">
      <c r="A3156" t="n">
        <v>3151</v>
      </c>
      <c r="B3156" t="inlineStr">
        <is>
          <t>MHL</t>
        </is>
      </c>
      <c r="C3156" t="inlineStr">
        <is>
          <t>2014</t>
        </is>
      </c>
      <c r="D3156" s="6" t="n">
        <v>185172900</v>
      </c>
      <c r="E3156" s="6" t="n">
        <v>50419</v>
      </c>
      <c r="F3156">
        <f>NOT(ISERROR(MATCH($B3156,keuze!$A:$A,0)))</f>
        <v/>
      </c>
    </row>
    <row r="3157">
      <c r="A3157" t="n">
        <v>3152</v>
      </c>
      <c r="B3157" t="inlineStr">
        <is>
          <t>MKD</t>
        </is>
      </c>
      <c r="C3157" t="inlineStr">
        <is>
          <t>2014</t>
        </is>
      </c>
      <c r="D3157" s="6" t="n">
        <v>11362265252.778</v>
      </c>
      <c r="E3157" s="6" t="n">
        <v>2067471</v>
      </c>
      <c r="F3157">
        <f>NOT(ISERROR(MATCH($B3157,keuze!$A:$A,0)))</f>
        <v/>
      </c>
    </row>
    <row r="3158">
      <c r="A3158" t="n">
        <v>3153</v>
      </c>
      <c r="B3158" t="inlineStr">
        <is>
          <t>MLI</t>
        </is>
      </c>
      <c r="C3158" t="inlineStr">
        <is>
          <t>2014</t>
        </is>
      </c>
      <c r="D3158" s="6" t="n">
        <v>14364937124.07267</v>
      </c>
      <c r="E3158" s="6" t="n">
        <v>17551814</v>
      </c>
      <c r="F3158">
        <f>NOT(ISERROR(MATCH($B3158,keuze!$A:$A,0)))</f>
        <v/>
      </c>
    </row>
    <row r="3159">
      <c r="A3159" t="n">
        <v>3154</v>
      </c>
      <c r="B3159" t="inlineStr">
        <is>
          <t>MLT</t>
        </is>
      </c>
      <c r="C3159" t="inlineStr">
        <is>
          <t>2014</t>
        </is>
      </c>
      <c r="D3159" s="6" t="n">
        <v>11625848974.80507</v>
      </c>
      <c r="E3159" s="6" t="n">
        <v>434558</v>
      </c>
      <c r="F3159">
        <f>NOT(ISERROR(MATCH($B3159,keuze!$A:$A,0)))</f>
        <v/>
      </c>
    </row>
    <row r="3160">
      <c r="A3160" t="n">
        <v>3155</v>
      </c>
      <c r="B3160" t="inlineStr">
        <is>
          <t>MMR</t>
        </is>
      </c>
      <c r="C3160" t="inlineStr">
        <is>
          <t>2014</t>
        </is>
      </c>
      <c r="D3160" s="6" t="n">
        <v>65446196919.68132</v>
      </c>
      <c r="E3160" s="6" t="n">
        <v>51072436</v>
      </c>
      <c r="F3160">
        <f>NOT(ISERROR(MATCH($B3160,keuze!$A:$A,0)))</f>
        <v/>
      </c>
    </row>
    <row r="3161">
      <c r="A3161" t="n">
        <v>3156</v>
      </c>
      <c r="B3161" t="inlineStr">
        <is>
          <t>MNE</t>
        </is>
      </c>
      <c r="C3161" t="inlineStr">
        <is>
          <t>2014</t>
        </is>
      </c>
      <c r="D3161" s="6" t="n">
        <v>4593853290.963004</v>
      </c>
      <c r="E3161" s="6" t="n">
        <v>621810</v>
      </c>
      <c r="F3161">
        <f>NOT(ISERROR(MATCH($B3161,keuze!$A:$A,0)))</f>
        <v/>
      </c>
    </row>
    <row r="3162">
      <c r="A3162" t="n">
        <v>3157</v>
      </c>
      <c r="B3162" t="inlineStr">
        <is>
          <t>MNG</t>
        </is>
      </c>
      <c r="C3162" t="inlineStr">
        <is>
          <t>2014</t>
        </is>
      </c>
      <c r="D3162" s="6" t="n">
        <v>12226514668.06218</v>
      </c>
      <c r="E3162" s="6" t="n">
        <v>2902823</v>
      </c>
      <c r="F3162">
        <f>NOT(ISERROR(MATCH($B3162,keuze!$A:$A,0)))</f>
        <v/>
      </c>
    </row>
    <row r="3163">
      <c r="A3163" t="n">
        <v>3158</v>
      </c>
      <c r="B3163" t="inlineStr">
        <is>
          <t>MNP</t>
        </is>
      </c>
      <c r="C3163" t="inlineStr">
        <is>
          <t>2014</t>
        </is>
      </c>
      <c r="D3163" s="6" t="n">
        <v>832000000</v>
      </c>
      <c r="E3163" s="6" t="n">
        <v>51856</v>
      </c>
      <c r="F3163">
        <f>NOT(ISERROR(MATCH($B3163,keuze!$A:$A,0)))</f>
        <v/>
      </c>
    </row>
    <row r="3164">
      <c r="A3164" t="n">
        <v>3159</v>
      </c>
      <c r="B3164" t="inlineStr">
        <is>
          <t>MOZ</t>
        </is>
      </c>
      <c r="C3164" t="inlineStr">
        <is>
          <t>2014</t>
        </is>
      </c>
      <c r="D3164" s="6" t="n">
        <v>17978246586.06624</v>
      </c>
      <c r="E3164" s="6" t="n">
        <v>26038704</v>
      </c>
      <c r="F3164">
        <f>NOT(ISERROR(MATCH($B3164,keuze!$A:$A,0)))</f>
        <v/>
      </c>
    </row>
    <row r="3165">
      <c r="A3165" t="n">
        <v>3160</v>
      </c>
      <c r="B3165" t="inlineStr">
        <is>
          <t>MRT</t>
        </is>
      </c>
      <c r="C3165" t="inlineStr">
        <is>
          <t>2014</t>
        </is>
      </c>
      <c r="D3165" s="6" t="n">
        <v>6592537781.815179</v>
      </c>
      <c r="E3165" s="6" t="n">
        <v>3843174</v>
      </c>
      <c r="F3165">
        <f>NOT(ISERROR(MATCH($B3165,keuze!$A:$A,0)))</f>
        <v/>
      </c>
    </row>
    <row r="3166">
      <c r="A3166" t="n">
        <v>3161</v>
      </c>
      <c r="B3166" t="inlineStr">
        <is>
          <t>MUS</t>
        </is>
      </c>
      <c r="C3166" t="inlineStr">
        <is>
          <t>2014</t>
        </is>
      </c>
      <c r="D3166" s="6" t="n">
        <v>13074129952.05315</v>
      </c>
      <c r="E3166" s="6" t="n">
        <v>1261208</v>
      </c>
      <c r="F3166">
        <f>NOT(ISERROR(MATCH($B3166,keuze!$A:$A,0)))</f>
        <v/>
      </c>
    </row>
    <row r="3167">
      <c r="A3167" t="n">
        <v>3162</v>
      </c>
      <c r="B3167" t="inlineStr">
        <is>
          <t>MWI</t>
        </is>
      </c>
      <c r="C3167" t="inlineStr">
        <is>
          <t>2014</t>
        </is>
      </c>
      <c r="D3167" s="6" t="n">
        <v>8801326169.14547</v>
      </c>
      <c r="E3167" s="6" t="n">
        <v>16477966</v>
      </c>
      <c r="F3167">
        <f>NOT(ISERROR(MATCH($B3167,keuze!$A:$A,0)))</f>
        <v/>
      </c>
    </row>
    <row r="3168">
      <c r="A3168" t="n">
        <v>3163</v>
      </c>
      <c r="B3168" t="inlineStr">
        <is>
          <t>MYS</t>
        </is>
      </c>
      <c r="C3168" t="inlineStr">
        <is>
          <t>2014</t>
        </is>
      </c>
      <c r="D3168" s="6" t="n">
        <v>338066095097.2544</v>
      </c>
      <c r="E3168" s="6" t="n">
        <v>30606459</v>
      </c>
      <c r="F3168">
        <f>NOT(ISERROR(MATCH($B3168,keuze!$A:$A,0)))</f>
        <v/>
      </c>
    </row>
    <row r="3169">
      <c r="A3169" t="n">
        <v>3164</v>
      </c>
      <c r="B3169" t="inlineStr">
        <is>
          <t>NAM</t>
        </is>
      </c>
      <c r="C3169" t="inlineStr">
        <is>
          <t>2014</t>
        </is>
      </c>
      <c r="D3169" s="6" t="n">
        <v>12435430969.63014</v>
      </c>
      <c r="E3169" s="6" t="n">
        <v>2243001</v>
      </c>
      <c r="F3169">
        <f>NOT(ISERROR(MATCH($B3169,keuze!$A:$A,0)))</f>
        <v/>
      </c>
    </row>
    <row r="3170">
      <c r="A3170" t="n">
        <v>3165</v>
      </c>
      <c r="B3170" t="inlineStr">
        <is>
          <t>NCL</t>
        </is>
      </c>
      <c r="C3170" t="inlineStr">
        <is>
          <t>2014</t>
        </is>
      </c>
      <c r="D3170" s="6" t="n">
        <v>10635035594.7528</v>
      </c>
      <c r="E3170" s="6" t="n">
        <v>268050</v>
      </c>
      <c r="F3170">
        <f>NOT(ISERROR(MATCH($B3170,keuze!$A:$A,0)))</f>
        <v/>
      </c>
    </row>
    <row r="3171">
      <c r="A3171" t="n">
        <v>3166</v>
      </c>
      <c r="B3171" t="inlineStr">
        <is>
          <t>NER</t>
        </is>
      </c>
      <c r="C3171" t="inlineStr">
        <is>
          <t>2014</t>
        </is>
      </c>
      <c r="D3171" s="6" t="n">
        <v>10862943543.54193</v>
      </c>
      <c r="E3171" s="6" t="n">
        <v>19372014</v>
      </c>
      <c r="F3171">
        <f>NOT(ISERROR(MATCH($B3171,keuze!$A:$A,0)))</f>
        <v/>
      </c>
    </row>
    <row r="3172">
      <c r="A3172" t="n">
        <v>3167</v>
      </c>
      <c r="B3172" t="inlineStr">
        <is>
          <t>NGA</t>
        </is>
      </c>
      <c r="C3172" t="inlineStr">
        <is>
          <t>2014</t>
        </is>
      </c>
      <c r="D3172" s="6" t="n">
        <v>574183763411.5076</v>
      </c>
      <c r="E3172" s="6" t="n">
        <v>179379016</v>
      </c>
      <c r="F3172">
        <f>NOT(ISERROR(MATCH($B3172,keuze!$A:$A,0)))</f>
        <v/>
      </c>
    </row>
    <row r="3173">
      <c r="A3173" t="n">
        <v>3168</v>
      </c>
      <c r="B3173" t="inlineStr">
        <is>
          <t>NIC</t>
        </is>
      </c>
      <c r="C3173" t="inlineStr">
        <is>
          <t>2014</t>
        </is>
      </c>
      <c r="D3173" s="6" t="n">
        <v>11880434070.78112</v>
      </c>
      <c r="E3173" s="6" t="n">
        <v>6208676</v>
      </c>
      <c r="F3173">
        <f>NOT(ISERROR(MATCH($B3173,keuze!$A:$A,0)))</f>
        <v/>
      </c>
    </row>
    <row r="3174">
      <c r="A3174" t="n">
        <v>3169</v>
      </c>
      <c r="B3174" t="inlineStr">
        <is>
          <t>NLD</t>
        </is>
      </c>
      <c r="C3174" t="inlineStr">
        <is>
          <t>2014</t>
        </is>
      </c>
      <c r="D3174" s="6" t="n">
        <v>892167986713.7224</v>
      </c>
      <c r="E3174" s="6" t="n">
        <v>16865008</v>
      </c>
      <c r="F3174">
        <f>NOT(ISERROR(MATCH($B3174,keuze!$A:$A,0)))</f>
        <v/>
      </c>
    </row>
    <row r="3175">
      <c r="A3175" t="n">
        <v>3170</v>
      </c>
      <c r="B3175" t="inlineStr">
        <is>
          <t>NOR</t>
        </is>
      </c>
      <c r="C3175" t="inlineStr">
        <is>
          <t>2014</t>
        </is>
      </c>
      <c r="D3175" s="6" t="n">
        <v>501736471832.8481</v>
      </c>
      <c r="E3175" s="6" t="n">
        <v>5137232</v>
      </c>
      <c r="F3175">
        <f>NOT(ISERROR(MATCH($B3175,keuze!$A:$A,0)))</f>
        <v/>
      </c>
    </row>
    <row r="3176">
      <c r="A3176" t="n">
        <v>3171</v>
      </c>
      <c r="B3176" t="inlineStr">
        <is>
          <t>NPL</t>
        </is>
      </c>
      <c r="C3176" t="inlineStr">
        <is>
          <t>2014</t>
        </is>
      </c>
      <c r="D3176" s="6" t="n">
        <v>22731612827.06317</v>
      </c>
      <c r="E3176" s="6" t="n">
        <v>27462106</v>
      </c>
      <c r="F3176">
        <f>NOT(ISERROR(MATCH($B3176,keuze!$A:$A,0)))</f>
        <v/>
      </c>
    </row>
    <row r="3177">
      <c r="A3177" t="n">
        <v>3172</v>
      </c>
      <c r="B3177" t="inlineStr">
        <is>
          <t>NRU</t>
        </is>
      </c>
      <c r="C3177" t="inlineStr">
        <is>
          <t>2014</t>
        </is>
      </c>
      <c r="D3177" s="6" t="n">
        <v>99149244.4001333</v>
      </c>
      <c r="E3177" s="6" t="n">
        <v>10940</v>
      </c>
      <c r="F3177">
        <f>NOT(ISERROR(MATCH($B3177,keuze!$A:$A,0)))</f>
        <v/>
      </c>
    </row>
    <row r="3178">
      <c r="A3178" t="n">
        <v>3173</v>
      </c>
      <c r="B3178" t="inlineStr">
        <is>
          <t>NZL</t>
        </is>
      </c>
      <c r="C3178" t="inlineStr">
        <is>
          <t>2014</t>
        </is>
      </c>
      <c r="D3178" s="6" t="n">
        <v>201313497220.917</v>
      </c>
      <c r="E3178" s="6" t="n">
        <v>4516500</v>
      </c>
      <c r="F3178">
        <f>NOT(ISERROR(MATCH($B3178,keuze!$A:$A,0)))</f>
        <v/>
      </c>
    </row>
    <row r="3179">
      <c r="A3179" t="n">
        <v>3174</v>
      </c>
      <c r="B3179" t="inlineStr">
        <is>
          <t>OMN</t>
        </is>
      </c>
      <c r="C3179" t="inlineStr">
        <is>
          <t>2014</t>
        </is>
      </c>
      <c r="D3179" s="6" t="n">
        <v>92699089726.91808</v>
      </c>
      <c r="E3179" s="6" t="n">
        <v>4009267</v>
      </c>
      <c r="F3179">
        <f>NOT(ISERROR(MATCH($B3179,keuze!$A:$A,0)))</f>
        <v/>
      </c>
    </row>
    <row r="3180">
      <c r="A3180" t="n">
        <v>3175</v>
      </c>
      <c r="B3180" t="inlineStr">
        <is>
          <t>PAK</t>
        </is>
      </c>
      <c r="C3180" t="inlineStr">
        <is>
          <t>2014</t>
        </is>
      </c>
      <c r="D3180" s="6" t="n">
        <v>271390474857.6322</v>
      </c>
      <c r="E3180" s="6" t="n">
        <v>208251628</v>
      </c>
      <c r="F3180">
        <f>NOT(ISERROR(MATCH($B3180,keuze!$A:$A,0)))</f>
        <v/>
      </c>
    </row>
    <row r="3181">
      <c r="A3181" t="n">
        <v>3176</v>
      </c>
      <c r="B3181" t="inlineStr">
        <is>
          <t>PAN</t>
        </is>
      </c>
      <c r="C3181" t="inlineStr">
        <is>
          <t>2014</t>
        </is>
      </c>
      <c r="D3181" s="6" t="n">
        <v>49921400000</v>
      </c>
      <c r="E3181" s="6" t="n">
        <v>3888793</v>
      </c>
      <c r="F3181">
        <f>NOT(ISERROR(MATCH($B3181,keuze!$A:$A,0)))</f>
        <v/>
      </c>
    </row>
    <row r="3182">
      <c r="A3182" t="n">
        <v>3177</v>
      </c>
      <c r="B3182" t="inlineStr">
        <is>
          <t>PER</t>
        </is>
      </c>
      <c r="C3182" t="inlineStr">
        <is>
          <t>2014</t>
        </is>
      </c>
      <c r="D3182" s="6" t="n">
        <v>200786250582.9427</v>
      </c>
      <c r="E3182" s="6" t="n">
        <v>30353951</v>
      </c>
      <c r="F3182">
        <f>NOT(ISERROR(MATCH($B3182,keuze!$A:$A,0)))</f>
        <v/>
      </c>
    </row>
    <row r="3183">
      <c r="A3183" t="n">
        <v>3178</v>
      </c>
      <c r="B3183" t="inlineStr">
        <is>
          <t>PHL</t>
        </is>
      </c>
      <c r="C3183" t="inlineStr">
        <is>
          <t>2014</t>
        </is>
      </c>
      <c r="D3183" s="6" t="n">
        <v>297483555344.8018</v>
      </c>
      <c r="E3183" s="6" t="n">
        <v>101325201</v>
      </c>
      <c r="F3183">
        <f>NOT(ISERROR(MATCH($B3183,keuze!$A:$A,0)))</f>
        <v/>
      </c>
    </row>
    <row r="3184">
      <c r="A3184" t="n">
        <v>3179</v>
      </c>
      <c r="B3184" t="inlineStr">
        <is>
          <t>PLW</t>
        </is>
      </c>
      <c r="C3184" t="inlineStr">
        <is>
          <t>2014</t>
        </is>
      </c>
      <c r="D3184" s="6" t="n">
        <v>241669800</v>
      </c>
      <c r="E3184" s="6" t="n">
        <v>17796</v>
      </c>
      <c r="F3184">
        <f>NOT(ISERROR(MATCH($B3184,keuze!$A:$A,0)))</f>
        <v/>
      </c>
    </row>
    <row r="3185">
      <c r="A3185" t="n">
        <v>3180</v>
      </c>
      <c r="B3185" t="inlineStr">
        <is>
          <t>PNG</t>
        </is>
      </c>
      <c r="C3185" t="inlineStr">
        <is>
          <t>2014</t>
        </is>
      </c>
      <c r="D3185" s="6" t="n">
        <v>23210823987.30796</v>
      </c>
      <c r="E3185" s="6" t="n">
        <v>8464153</v>
      </c>
      <c r="F3185">
        <f>NOT(ISERROR(MATCH($B3185,keuze!$A:$A,0)))</f>
        <v/>
      </c>
    </row>
    <row r="3186">
      <c r="A3186" t="n">
        <v>3181</v>
      </c>
      <c r="B3186" t="inlineStr">
        <is>
          <t>POL</t>
        </is>
      </c>
      <c r="C3186" t="inlineStr">
        <is>
          <t>2014</t>
        </is>
      </c>
      <c r="D3186" s="6" t="n">
        <v>539080475073.7191</v>
      </c>
      <c r="E3186" s="6" t="n">
        <v>38011735</v>
      </c>
      <c r="F3186">
        <f>NOT(ISERROR(MATCH($B3186,keuze!$A:$A,0)))</f>
        <v/>
      </c>
    </row>
    <row r="3187">
      <c r="A3187" t="n">
        <v>3182</v>
      </c>
      <c r="B3187" t="inlineStr">
        <is>
          <t>PRI</t>
        </is>
      </c>
      <c r="C3187" t="inlineStr">
        <is>
          <t>2014</t>
        </is>
      </c>
      <c r="D3187" s="6" t="n">
        <v>102445800000</v>
      </c>
      <c r="E3187" s="6" t="n">
        <v>3534874</v>
      </c>
      <c r="F3187">
        <f>NOT(ISERROR(MATCH($B3187,keuze!$A:$A,0)))</f>
        <v/>
      </c>
    </row>
    <row r="3188">
      <c r="A3188" t="n">
        <v>3183</v>
      </c>
      <c r="B3188" t="inlineStr">
        <is>
          <t>PRK</t>
        </is>
      </c>
      <c r="C3188" t="inlineStr">
        <is>
          <t>2014</t>
        </is>
      </c>
      <c r="D3188" s="6" t="e">
        <v>#N/A</v>
      </c>
      <c r="E3188" s="6" t="n">
        <v>25126131</v>
      </c>
      <c r="F3188">
        <f>NOT(ISERROR(MATCH($B3188,keuze!$A:$A,0)))</f>
        <v/>
      </c>
    </row>
    <row r="3189">
      <c r="A3189" t="n">
        <v>3184</v>
      </c>
      <c r="B3189" t="inlineStr">
        <is>
          <t>PRT</t>
        </is>
      </c>
      <c r="C3189" t="inlineStr">
        <is>
          <t>2014</t>
        </is>
      </c>
      <c r="D3189" s="6" t="n">
        <v>229901964221.8843</v>
      </c>
      <c r="E3189" s="6" t="n">
        <v>10401062</v>
      </c>
      <c r="F3189">
        <f>NOT(ISERROR(MATCH($B3189,keuze!$A:$A,0)))</f>
        <v/>
      </c>
    </row>
    <row r="3190">
      <c r="A3190" t="n">
        <v>3185</v>
      </c>
      <c r="B3190" t="inlineStr">
        <is>
          <t>PRY</t>
        </is>
      </c>
      <c r="C3190" t="inlineStr">
        <is>
          <t>2014</t>
        </is>
      </c>
      <c r="D3190" s="6" t="n">
        <v>40377929295.64187</v>
      </c>
      <c r="E3190" s="6" t="n">
        <v>6090721</v>
      </c>
      <c r="F3190">
        <f>NOT(ISERROR(MATCH($B3190,keuze!$A:$A,0)))</f>
        <v/>
      </c>
    </row>
    <row r="3191">
      <c r="A3191" t="n">
        <v>3186</v>
      </c>
      <c r="B3191" t="inlineStr">
        <is>
          <t>PSE</t>
        </is>
      </c>
      <c r="C3191" t="inlineStr">
        <is>
          <t>2014</t>
        </is>
      </c>
      <c r="D3191" s="6" t="n">
        <v>13989700000</v>
      </c>
      <c r="E3191" s="6" t="n">
        <v>4173398</v>
      </c>
      <c r="F3191">
        <f>NOT(ISERROR(MATCH($B3191,keuze!$A:$A,0)))</f>
        <v/>
      </c>
    </row>
    <row r="3192">
      <c r="A3192" t="n">
        <v>3187</v>
      </c>
      <c r="B3192" t="inlineStr">
        <is>
          <t>PYF</t>
        </is>
      </c>
      <c r="C3192" t="inlineStr">
        <is>
          <t>2014</t>
        </is>
      </c>
      <c r="D3192" s="6" t="n">
        <v>6151996560.842894</v>
      </c>
      <c r="E3192" s="6" t="n">
        <v>289873</v>
      </c>
      <c r="F3192">
        <f>NOT(ISERROR(MATCH($B3192,keuze!$A:$A,0)))</f>
        <v/>
      </c>
    </row>
    <row r="3193">
      <c r="A3193" t="n">
        <v>3188</v>
      </c>
      <c r="B3193" t="inlineStr">
        <is>
          <t>QAT</t>
        </is>
      </c>
      <c r="C3193" t="inlineStr">
        <is>
          <t>2014</t>
        </is>
      </c>
      <c r="D3193" s="6" t="n">
        <v>206224598571.4286</v>
      </c>
      <c r="E3193" s="6" t="n">
        <v>2214465</v>
      </c>
      <c r="F3193">
        <f>NOT(ISERROR(MATCH($B3193,keuze!$A:$A,0)))</f>
        <v/>
      </c>
    </row>
    <row r="3194">
      <c r="A3194" t="n">
        <v>3189</v>
      </c>
      <c r="B3194" t="inlineStr">
        <is>
          <t>ROU</t>
        </is>
      </c>
      <c r="C3194" t="inlineStr">
        <is>
          <t>2014</t>
        </is>
      </c>
      <c r="D3194" s="6" t="n">
        <v>199713780259.3176</v>
      </c>
      <c r="E3194" s="6" t="n">
        <v>19908979</v>
      </c>
      <c r="F3194">
        <f>NOT(ISERROR(MATCH($B3194,keuze!$A:$A,0)))</f>
        <v/>
      </c>
    </row>
    <row r="3195">
      <c r="A3195" t="n">
        <v>3190</v>
      </c>
      <c r="B3195" t="inlineStr">
        <is>
          <t>RUS</t>
        </is>
      </c>
      <c r="C3195" t="inlineStr">
        <is>
          <t>2014</t>
        </is>
      </c>
      <c r="D3195" s="6" t="n">
        <v>2059241589895.015</v>
      </c>
      <c r="E3195" s="6" t="n">
        <v>143819667</v>
      </c>
      <c r="F3195">
        <f>NOT(ISERROR(MATCH($B3195,keuze!$A:$A,0)))</f>
        <v/>
      </c>
    </row>
    <row r="3196">
      <c r="A3196" t="n">
        <v>3191</v>
      </c>
      <c r="B3196" t="inlineStr">
        <is>
          <t>RWA</t>
        </is>
      </c>
      <c r="C3196" t="inlineStr">
        <is>
          <t>2014</t>
        </is>
      </c>
      <c r="D3196" s="6" t="n">
        <v>8239766320.095398</v>
      </c>
      <c r="E3196" s="6" t="n">
        <v>11368451</v>
      </c>
      <c r="F3196">
        <f>NOT(ISERROR(MATCH($B3196,keuze!$A:$A,0)))</f>
        <v/>
      </c>
    </row>
    <row r="3197">
      <c r="A3197" t="n">
        <v>3192</v>
      </c>
      <c r="B3197" t="inlineStr">
        <is>
          <t>SAU</t>
        </is>
      </c>
      <c r="C3197" t="inlineStr">
        <is>
          <t>2014</t>
        </is>
      </c>
      <c r="D3197" s="6" t="n">
        <v>766605946720.4266</v>
      </c>
      <c r="E3197" s="6" t="n">
        <v>32125564</v>
      </c>
      <c r="F3197">
        <f>NOT(ISERROR(MATCH($B3197,keuze!$A:$A,0)))</f>
        <v/>
      </c>
    </row>
    <row r="3198">
      <c r="A3198" t="n">
        <v>3193</v>
      </c>
      <c r="B3198" t="inlineStr">
        <is>
          <t>SDN</t>
        </is>
      </c>
      <c r="C3198" t="inlineStr">
        <is>
          <t>2014</t>
        </is>
      </c>
      <c r="D3198" s="6" t="n">
        <v>76818769321.30377</v>
      </c>
      <c r="E3198" s="6" t="n">
        <v>37003245</v>
      </c>
      <c r="F3198">
        <f>NOT(ISERROR(MATCH($B3198,keuze!$A:$A,0)))</f>
        <v/>
      </c>
    </row>
    <row r="3199">
      <c r="A3199" t="n">
        <v>3194</v>
      </c>
      <c r="B3199" t="inlineStr">
        <is>
          <t>SEN</t>
        </is>
      </c>
      <c r="C3199" t="inlineStr">
        <is>
          <t>2014</t>
        </is>
      </c>
      <c r="D3199" s="6" t="n">
        <v>19797253440.26791</v>
      </c>
      <c r="E3199" s="6" t="n">
        <v>13970308</v>
      </c>
      <c r="F3199">
        <f>NOT(ISERROR(MATCH($B3199,keuze!$A:$A,0)))</f>
        <v/>
      </c>
    </row>
    <row r="3200">
      <c r="A3200" t="n">
        <v>3195</v>
      </c>
      <c r="B3200" t="inlineStr">
        <is>
          <t>SGP</t>
        </is>
      </c>
      <c r="C3200" t="inlineStr">
        <is>
          <t>2014</t>
        </is>
      </c>
      <c r="D3200" s="6" t="n">
        <v>314863580758.4547</v>
      </c>
      <c r="E3200" s="6" t="n">
        <v>5469724</v>
      </c>
      <c r="F3200">
        <f>NOT(ISERROR(MATCH($B3200,keuze!$A:$A,0)))</f>
        <v/>
      </c>
    </row>
    <row r="3201">
      <c r="A3201" t="n">
        <v>3196</v>
      </c>
      <c r="B3201" t="inlineStr">
        <is>
          <t>SLB</t>
        </is>
      </c>
      <c r="C3201" t="inlineStr">
        <is>
          <t>2014</t>
        </is>
      </c>
      <c r="D3201" s="6" t="n">
        <v>1335571420.726759</v>
      </c>
      <c r="E3201" s="6" t="n">
        <v>597375</v>
      </c>
      <c r="F3201">
        <f>NOT(ISERROR(MATCH($B3201,keuze!$A:$A,0)))</f>
        <v/>
      </c>
    </row>
    <row r="3202">
      <c r="A3202" t="n">
        <v>3197</v>
      </c>
      <c r="B3202" t="inlineStr">
        <is>
          <t>SLE</t>
        </is>
      </c>
      <c r="C3202" t="inlineStr">
        <is>
          <t>2014</t>
        </is>
      </c>
      <c r="D3202" s="6" t="n">
        <v>5015180725.341599</v>
      </c>
      <c r="E3202" s="6" t="n">
        <v>7140688</v>
      </c>
      <c r="F3202">
        <f>NOT(ISERROR(MATCH($B3202,keuze!$A:$A,0)))</f>
        <v/>
      </c>
    </row>
    <row r="3203">
      <c r="A3203" t="n">
        <v>3198</v>
      </c>
      <c r="B3203" t="inlineStr">
        <is>
          <t>SLV</t>
        </is>
      </c>
      <c r="C3203" t="inlineStr">
        <is>
          <t>2014</t>
        </is>
      </c>
      <c r="D3203" s="6" t="n">
        <v>22593470000</v>
      </c>
      <c r="E3203" s="6" t="n">
        <v>6209526</v>
      </c>
      <c r="F3203">
        <f>NOT(ISERROR(MATCH($B3203,keuze!$A:$A,0)))</f>
        <v/>
      </c>
    </row>
    <row r="3204">
      <c r="A3204" t="n">
        <v>3199</v>
      </c>
      <c r="B3204" t="inlineStr">
        <is>
          <t>SMR</t>
        </is>
      </c>
      <c r="C3204" t="inlineStr">
        <is>
          <t>2014</t>
        </is>
      </c>
      <c r="D3204" s="6" t="n">
        <v>1673910988.24105</v>
      </c>
      <c r="E3204" s="6" t="n">
        <v>33389</v>
      </c>
      <c r="F3204">
        <f>NOT(ISERROR(MATCH($B3204,keuze!$A:$A,0)))</f>
        <v/>
      </c>
    </row>
    <row r="3205">
      <c r="A3205" t="n">
        <v>3200</v>
      </c>
      <c r="B3205" t="inlineStr">
        <is>
          <t>SOM</t>
        </is>
      </c>
      <c r="C3205" t="inlineStr">
        <is>
          <t>2014</t>
        </is>
      </c>
      <c r="D3205" s="6" t="n">
        <v>6537360532.642054</v>
      </c>
      <c r="E3205" s="6" t="n">
        <v>13309235</v>
      </c>
      <c r="F3205">
        <f>NOT(ISERROR(MATCH($B3205,keuze!$A:$A,0)))</f>
        <v/>
      </c>
    </row>
    <row r="3206">
      <c r="A3206" t="n">
        <v>3201</v>
      </c>
      <c r="B3206" t="inlineStr">
        <is>
          <t>SRB</t>
        </is>
      </c>
      <c r="C3206" t="inlineStr">
        <is>
          <t>2014</t>
        </is>
      </c>
      <c r="D3206" s="6" t="n">
        <v>47062202418.88643</v>
      </c>
      <c r="E3206" s="6" t="n">
        <v>7130576</v>
      </c>
      <c r="F3206">
        <f>NOT(ISERROR(MATCH($B3206,keuze!$A:$A,0)))</f>
        <v/>
      </c>
    </row>
    <row r="3207">
      <c r="A3207" t="n">
        <v>3202</v>
      </c>
      <c r="B3207" t="inlineStr">
        <is>
          <t>SSD</t>
        </is>
      </c>
      <c r="C3207" t="inlineStr">
        <is>
          <t>2014</t>
        </is>
      </c>
      <c r="D3207" s="6" t="n">
        <v>13962212847.45762</v>
      </c>
      <c r="E3207" s="6" t="n">
        <v>11213284</v>
      </c>
      <c r="F3207">
        <f>NOT(ISERROR(MATCH($B3207,keuze!$A:$A,0)))</f>
        <v/>
      </c>
    </row>
    <row r="3208">
      <c r="A3208" t="n">
        <v>3203</v>
      </c>
      <c r="B3208" t="inlineStr">
        <is>
          <t>STP</t>
        </is>
      </c>
      <c r="C3208" t="inlineStr">
        <is>
          <t>2014</t>
        </is>
      </c>
      <c r="D3208" s="6" t="n">
        <v>293119143.2468247</v>
      </c>
      <c r="E3208" s="6" t="n">
        <v>197497</v>
      </c>
      <c r="F3208">
        <f>NOT(ISERROR(MATCH($B3208,keuze!$A:$A,0)))</f>
        <v/>
      </c>
    </row>
    <row r="3209">
      <c r="A3209" t="n">
        <v>3204</v>
      </c>
      <c r="B3209" t="inlineStr">
        <is>
          <t>SUR</t>
        </is>
      </c>
      <c r="C3209" t="inlineStr">
        <is>
          <t>2014</t>
        </is>
      </c>
      <c r="D3209" s="6" t="n">
        <v>5240606060.606061</v>
      </c>
      <c r="E3209" s="6" t="n">
        <v>569682</v>
      </c>
      <c r="F3209">
        <f>NOT(ISERROR(MATCH($B3209,keuze!$A:$A,0)))</f>
        <v/>
      </c>
    </row>
    <row r="3210">
      <c r="A3210" t="n">
        <v>3205</v>
      </c>
      <c r="B3210" t="inlineStr">
        <is>
          <t>SVK</t>
        </is>
      </c>
      <c r="C3210" t="inlineStr">
        <is>
          <t>2014</t>
        </is>
      </c>
      <c r="D3210" s="6" t="n">
        <v>101437045019.9008</v>
      </c>
      <c r="E3210" s="6" t="n">
        <v>5418649</v>
      </c>
      <c r="F3210">
        <f>NOT(ISERROR(MATCH($B3210,keuze!$A:$A,0)))</f>
        <v/>
      </c>
    </row>
    <row r="3211">
      <c r="A3211" t="n">
        <v>3206</v>
      </c>
      <c r="B3211" t="inlineStr">
        <is>
          <t>SVN</t>
        </is>
      </c>
      <c r="C3211" t="inlineStr">
        <is>
          <t>2014</t>
        </is>
      </c>
      <c r="D3211" s="6" t="n">
        <v>49997186439.09159</v>
      </c>
      <c r="E3211" s="6" t="n">
        <v>2061980</v>
      </c>
      <c r="F3211">
        <f>NOT(ISERROR(MATCH($B3211,keuze!$A:$A,0)))</f>
        <v/>
      </c>
    </row>
    <row r="3212">
      <c r="A3212" t="n">
        <v>3207</v>
      </c>
      <c r="B3212" t="inlineStr">
        <is>
          <t>SWE</t>
        </is>
      </c>
      <c r="C3212" t="inlineStr">
        <is>
          <t>2014</t>
        </is>
      </c>
      <c r="D3212" s="6" t="n">
        <v>581964017237.0946</v>
      </c>
      <c r="E3212" s="6" t="n">
        <v>9696110</v>
      </c>
      <c r="F3212">
        <f>NOT(ISERROR(MATCH($B3212,keuze!$A:$A,0)))</f>
        <v/>
      </c>
    </row>
    <row r="3213">
      <c r="A3213" t="n">
        <v>3208</v>
      </c>
      <c r="B3213" t="inlineStr">
        <is>
          <t>SWZ</t>
        </is>
      </c>
      <c r="C3213" t="inlineStr">
        <is>
          <t>2014</t>
        </is>
      </c>
      <c r="D3213" s="6" t="n">
        <v>4422986271.747672</v>
      </c>
      <c r="E3213" s="6" t="n">
        <v>1125865</v>
      </c>
      <c r="F3213">
        <f>NOT(ISERROR(MATCH($B3213,keuze!$A:$A,0)))</f>
        <v/>
      </c>
    </row>
    <row r="3214">
      <c r="A3214" t="n">
        <v>3209</v>
      </c>
      <c r="B3214" t="inlineStr">
        <is>
          <t>SXM</t>
        </is>
      </c>
      <c r="C3214" t="inlineStr">
        <is>
          <t>2014</t>
        </is>
      </c>
      <c r="D3214" s="6" t="n">
        <v>1361811520.804246</v>
      </c>
      <c r="E3214" s="6" t="n">
        <v>37685</v>
      </c>
      <c r="F3214">
        <f>NOT(ISERROR(MATCH($B3214,keuze!$A:$A,0)))</f>
        <v/>
      </c>
    </row>
    <row r="3215">
      <c r="A3215" t="n">
        <v>3210</v>
      </c>
      <c r="B3215" t="inlineStr">
        <is>
          <t>SYC</t>
        </is>
      </c>
      <c r="C3215" t="inlineStr">
        <is>
          <t>2014</t>
        </is>
      </c>
      <c r="D3215" s="6" t="n">
        <v>1387576450.143339</v>
      </c>
      <c r="E3215" s="6" t="n">
        <v>91359</v>
      </c>
      <c r="F3215">
        <f>NOT(ISERROR(MATCH($B3215,keuze!$A:$A,0)))</f>
        <v/>
      </c>
    </row>
    <row r="3216">
      <c r="A3216" t="n">
        <v>3211</v>
      </c>
      <c r="B3216" t="inlineStr">
        <is>
          <t>SYR</t>
        </is>
      </c>
      <c r="C3216" t="inlineStr">
        <is>
          <t>2014</t>
        </is>
      </c>
      <c r="D3216" s="6" t="n">
        <v>21502061466.06703</v>
      </c>
      <c r="E3216" s="6" t="n">
        <v>20072232</v>
      </c>
      <c r="F3216">
        <f>NOT(ISERROR(MATCH($B3216,keuze!$A:$A,0)))</f>
        <v/>
      </c>
    </row>
    <row r="3217">
      <c r="A3217" t="n">
        <v>3212</v>
      </c>
      <c r="B3217" t="inlineStr">
        <is>
          <t>TCA</t>
        </is>
      </c>
      <c r="C3217" t="inlineStr">
        <is>
          <t>2014</t>
        </is>
      </c>
      <c r="D3217" s="6" t="n">
        <v>841070000</v>
      </c>
      <c r="E3217" s="6" t="n">
        <v>34985</v>
      </c>
      <c r="F3217">
        <f>NOT(ISERROR(MATCH($B3217,keuze!$A:$A,0)))</f>
        <v/>
      </c>
    </row>
    <row r="3218">
      <c r="A3218" t="n">
        <v>3213</v>
      </c>
      <c r="B3218" t="inlineStr">
        <is>
          <t>TCD</t>
        </is>
      </c>
      <c r="C3218" t="inlineStr">
        <is>
          <t>2014</t>
        </is>
      </c>
      <c r="D3218" s="6" t="n">
        <v>13940767218.58489</v>
      </c>
      <c r="E3218" s="6" t="n">
        <v>13697126</v>
      </c>
      <c r="F3218">
        <f>NOT(ISERROR(MATCH($B3218,keuze!$A:$A,0)))</f>
        <v/>
      </c>
    </row>
    <row r="3219">
      <c r="A3219" t="n">
        <v>3214</v>
      </c>
      <c r="B3219" t="inlineStr">
        <is>
          <t>TGO</t>
        </is>
      </c>
      <c r="C3219" t="inlineStr">
        <is>
          <t>2014</t>
        </is>
      </c>
      <c r="D3219" s="6" t="n">
        <v>6393314707.854565</v>
      </c>
      <c r="E3219" s="6" t="n">
        <v>7288383</v>
      </c>
      <c r="F3219">
        <f>NOT(ISERROR(MATCH($B3219,keuze!$A:$A,0)))</f>
        <v/>
      </c>
    </row>
    <row r="3220">
      <c r="A3220" t="n">
        <v>3215</v>
      </c>
      <c r="B3220" t="inlineStr">
        <is>
          <t>THA</t>
        </is>
      </c>
      <c r="C3220" t="inlineStr">
        <is>
          <t>2014</t>
        </is>
      </c>
      <c r="D3220" s="6" t="n">
        <v>407339040197.6512</v>
      </c>
      <c r="E3220" s="6" t="n">
        <v>69960943</v>
      </c>
      <c r="F3220">
        <f>NOT(ISERROR(MATCH($B3220,keuze!$A:$A,0)))</f>
        <v/>
      </c>
    </row>
    <row r="3221">
      <c r="A3221" t="n">
        <v>3216</v>
      </c>
      <c r="B3221" t="inlineStr">
        <is>
          <t>TJK</t>
        </is>
      </c>
      <c r="C3221" t="inlineStr">
        <is>
          <t>2014</t>
        </is>
      </c>
      <c r="D3221" s="6" t="n">
        <v>9112606074.455618</v>
      </c>
      <c r="E3221" s="6" t="n">
        <v>8326347.999999999</v>
      </c>
      <c r="F3221">
        <f>NOT(ISERROR(MATCH($B3221,keuze!$A:$A,0)))</f>
        <v/>
      </c>
    </row>
    <row r="3222">
      <c r="A3222" t="n">
        <v>3217</v>
      </c>
      <c r="B3222" t="inlineStr">
        <is>
          <t>TKM</t>
        </is>
      </c>
      <c r="C3222" t="inlineStr">
        <is>
          <t>2014</t>
        </is>
      </c>
      <c r="D3222" s="6" t="n">
        <v>43524210526.31579</v>
      </c>
      <c r="E3222" s="6" t="n">
        <v>5663152</v>
      </c>
      <c r="F3222">
        <f>NOT(ISERROR(MATCH($B3222,keuze!$A:$A,0)))</f>
        <v/>
      </c>
    </row>
    <row r="3223">
      <c r="A3223" t="n">
        <v>3218</v>
      </c>
      <c r="B3223" t="inlineStr">
        <is>
          <t>TLS</t>
        </is>
      </c>
      <c r="C3223" t="inlineStr">
        <is>
          <t>2014</t>
        </is>
      </c>
      <c r="D3223" s="6" t="n">
        <v>1447535200</v>
      </c>
      <c r="E3223" s="6" t="n">
        <v>1184830</v>
      </c>
      <c r="F3223">
        <f>NOT(ISERROR(MATCH($B3223,keuze!$A:$A,0)))</f>
        <v/>
      </c>
    </row>
    <row r="3224">
      <c r="A3224" t="n">
        <v>3219</v>
      </c>
      <c r="B3224" t="inlineStr">
        <is>
          <t>TON</t>
        </is>
      </c>
      <c r="C3224" t="inlineStr">
        <is>
          <t>2014</t>
        </is>
      </c>
      <c r="D3224" s="6" t="n">
        <v>439877614.4192064</v>
      </c>
      <c r="E3224" s="6" t="n">
        <v>106626</v>
      </c>
      <c r="F3224">
        <f>NOT(ISERROR(MATCH($B3224,keuze!$A:$A,0)))</f>
        <v/>
      </c>
    </row>
    <row r="3225">
      <c r="A3225" t="n">
        <v>3220</v>
      </c>
      <c r="B3225" t="inlineStr">
        <is>
          <t>TTO</t>
        </is>
      </c>
      <c r="C3225" t="inlineStr">
        <is>
          <t>2014</t>
        </is>
      </c>
      <c r="D3225" s="6" t="n">
        <v>29699968760.72777</v>
      </c>
      <c r="E3225" s="6" t="n">
        <v>1450661</v>
      </c>
      <c r="F3225">
        <f>NOT(ISERROR(MATCH($B3225,keuze!$A:$A,0)))</f>
        <v/>
      </c>
    </row>
    <row r="3226">
      <c r="A3226" t="n">
        <v>3221</v>
      </c>
      <c r="B3226" t="inlineStr">
        <is>
          <t>TUN</t>
        </is>
      </c>
      <c r="C3226" t="inlineStr">
        <is>
          <t>2014</t>
        </is>
      </c>
      <c r="D3226" s="6" t="n">
        <v>50271812920.61201</v>
      </c>
      <c r="E3226" s="6" t="n">
        <v>11428948</v>
      </c>
      <c r="F3226">
        <f>NOT(ISERROR(MATCH($B3226,keuze!$A:$A,0)))</f>
        <v/>
      </c>
    </row>
    <row r="3227">
      <c r="A3227" t="n">
        <v>3222</v>
      </c>
      <c r="B3227" t="inlineStr">
        <is>
          <t>TUR</t>
        </is>
      </c>
      <c r="C3227" t="inlineStr">
        <is>
          <t>2014</t>
        </is>
      </c>
      <c r="D3227" s="6" t="n">
        <v>938934609296.9656</v>
      </c>
      <c r="E3227" s="6" t="n">
        <v>77181884</v>
      </c>
      <c r="F3227">
        <f>NOT(ISERROR(MATCH($B3227,keuze!$A:$A,0)))</f>
        <v/>
      </c>
    </row>
    <row r="3228">
      <c r="A3228" t="n">
        <v>3223</v>
      </c>
      <c r="B3228" t="inlineStr">
        <is>
          <t>TUV</t>
        </is>
      </c>
      <c r="C3228" t="inlineStr">
        <is>
          <t>2014</t>
        </is>
      </c>
      <c r="D3228" s="6" t="n">
        <v>38760982.65400955</v>
      </c>
      <c r="E3228" s="6" t="n">
        <v>10899</v>
      </c>
      <c r="F3228">
        <f>NOT(ISERROR(MATCH($B3228,keuze!$A:$A,0)))</f>
        <v/>
      </c>
    </row>
    <row r="3229">
      <c r="A3229" t="n">
        <v>3224</v>
      </c>
      <c r="B3229" t="inlineStr">
        <is>
          <t>TZA</t>
        </is>
      </c>
      <c r="C3229" t="inlineStr">
        <is>
          <t>2014</t>
        </is>
      </c>
      <c r="D3229" s="6" t="n">
        <v>49986726460.68049</v>
      </c>
      <c r="E3229" s="6" t="n">
        <v>50814552</v>
      </c>
      <c r="F3229">
        <f>NOT(ISERROR(MATCH($B3229,keuze!$A:$A,0)))</f>
        <v/>
      </c>
    </row>
    <row r="3230">
      <c r="A3230" t="n">
        <v>3225</v>
      </c>
      <c r="B3230" t="inlineStr">
        <is>
          <t>UGA</t>
        </is>
      </c>
      <c r="C3230" t="inlineStr">
        <is>
          <t>2014</t>
        </is>
      </c>
      <c r="D3230" s="6" t="n">
        <v>32612397257.44579</v>
      </c>
      <c r="E3230" s="6" t="n">
        <v>36336539</v>
      </c>
      <c r="F3230">
        <f>NOT(ISERROR(MATCH($B3230,keuze!$A:$A,0)))</f>
        <v/>
      </c>
    </row>
    <row r="3231">
      <c r="A3231" t="n">
        <v>3226</v>
      </c>
      <c r="B3231" t="inlineStr">
        <is>
          <t>UKR</t>
        </is>
      </c>
      <c r="C3231" t="inlineStr">
        <is>
          <t>2014</t>
        </is>
      </c>
      <c r="D3231" s="6" t="n">
        <v>133503871861.7233</v>
      </c>
      <c r="E3231" s="6" t="n">
        <v>45272155</v>
      </c>
      <c r="F3231">
        <f>NOT(ISERROR(MATCH($B3231,keuze!$A:$A,0)))</f>
        <v/>
      </c>
    </row>
    <row r="3232">
      <c r="A3232" t="n">
        <v>3227</v>
      </c>
      <c r="B3232" t="inlineStr">
        <is>
          <t>URY</t>
        </is>
      </c>
      <c r="C3232" t="inlineStr">
        <is>
          <t>2014</t>
        </is>
      </c>
      <c r="D3232" s="6" t="n">
        <v>61496186973.902</v>
      </c>
      <c r="E3232" s="6" t="n">
        <v>3391662</v>
      </c>
      <c r="F3232">
        <f>NOT(ISERROR(MATCH($B3232,keuze!$A:$A,0)))</f>
        <v/>
      </c>
    </row>
    <row r="3233">
      <c r="A3233" t="n">
        <v>3228</v>
      </c>
      <c r="B3233" t="inlineStr">
        <is>
          <t>USA</t>
        </is>
      </c>
      <c r="C3233" t="inlineStr">
        <is>
          <t>2014</t>
        </is>
      </c>
      <c r="D3233" s="6" t="n">
        <v>17550680174000</v>
      </c>
      <c r="E3233" s="6" t="n">
        <v>318386329</v>
      </c>
      <c r="F3233">
        <f>NOT(ISERROR(MATCH($B3233,keuze!$A:$A,0)))</f>
        <v/>
      </c>
    </row>
    <row r="3234">
      <c r="A3234" t="n">
        <v>3229</v>
      </c>
      <c r="B3234" t="inlineStr">
        <is>
          <t>UZB</t>
        </is>
      </c>
      <c r="C3234" t="inlineStr">
        <is>
          <t>2014</t>
        </is>
      </c>
      <c r="D3234" s="6" t="n">
        <v>80845385816.44968</v>
      </c>
      <c r="E3234" s="6" t="n">
        <v>30757700</v>
      </c>
      <c r="F3234">
        <f>NOT(ISERROR(MATCH($B3234,keuze!$A:$A,0)))</f>
        <v/>
      </c>
    </row>
    <row r="3235">
      <c r="A3235" t="n">
        <v>3230</v>
      </c>
      <c r="B3235" t="inlineStr">
        <is>
          <t>VCT</t>
        </is>
      </c>
      <c r="C3235" t="inlineStr">
        <is>
          <t>2014</t>
        </is>
      </c>
      <c r="D3235" s="6" t="n">
        <v>770899999.9999999</v>
      </c>
      <c r="E3235" s="6" t="n">
        <v>106912</v>
      </c>
      <c r="F3235">
        <f>NOT(ISERROR(MATCH($B3235,keuze!$A:$A,0)))</f>
        <v/>
      </c>
    </row>
    <row r="3236">
      <c r="A3236" t="n">
        <v>3231</v>
      </c>
      <c r="B3236" t="inlineStr">
        <is>
          <t>VGB</t>
        </is>
      </c>
      <c r="C3236" t="inlineStr">
        <is>
          <t>2014</t>
        </is>
      </c>
      <c r="D3236" s="6" t="e">
        <v>#N/A</v>
      </c>
      <c r="E3236" s="6" t="n">
        <v>28971</v>
      </c>
      <c r="F3236">
        <f>NOT(ISERROR(MATCH($B3236,keuze!$A:$A,0)))</f>
        <v/>
      </c>
    </row>
    <row r="3237">
      <c r="A3237" t="n">
        <v>3232</v>
      </c>
      <c r="B3237" t="inlineStr">
        <is>
          <t>VIR</t>
        </is>
      </c>
      <c r="C3237" t="inlineStr">
        <is>
          <t>2014</t>
        </is>
      </c>
      <c r="D3237" s="6" t="n">
        <v>3565000000</v>
      </c>
      <c r="E3237" s="6" t="n">
        <v>107882</v>
      </c>
      <c r="F3237">
        <f>NOT(ISERROR(MATCH($B3237,keuze!$A:$A,0)))</f>
        <v/>
      </c>
    </row>
    <row r="3238">
      <c r="A3238" t="n">
        <v>3233</v>
      </c>
      <c r="B3238" t="inlineStr">
        <is>
          <t>VNM</t>
        </is>
      </c>
      <c r="C3238" t="inlineStr">
        <is>
          <t>2014</t>
        </is>
      </c>
      <c r="D3238" s="6" t="n">
        <v>233451469642.5194</v>
      </c>
      <c r="E3238" s="6" t="n">
        <v>91235504</v>
      </c>
      <c r="F3238">
        <f>NOT(ISERROR(MATCH($B3238,keuze!$A:$A,0)))</f>
        <v/>
      </c>
    </row>
    <row r="3239">
      <c r="A3239" t="n">
        <v>3234</v>
      </c>
      <c r="B3239" t="inlineStr">
        <is>
          <t>VUT</t>
        </is>
      </c>
      <c r="C3239" t="inlineStr">
        <is>
          <t>2014</t>
        </is>
      </c>
      <c r="D3239" s="6" t="n">
        <v>772315983.8184297</v>
      </c>
      <c r="E3239" s="6" t="n">
        <v>269927</v>
      </c>
      <c r="F3239">
        <f>NOT(ISERROR(MATCH($B3239,keuze!$A:$A,0)))</f>
        <v/>
      </c>
    </row>
    <row r="3240">
      <c r="A3240" t="n">
        <v>3235</v>
      </c>
      <c r="B3240" t="inlineStr">
        <is>
          <t>WSM</t>
        </is>
      </c>
      <c r="C3240" t="inlineStr">
        <is>
          <t>2014</t>
        </is>
      </c>
      <c r="D3240" s="6" t="n">
        <v>796683519.593842</v>
      </c>
      <c r="E3240" s="6" t="n">
        <v>201757</v>
      </c>
      <c r="F3240">
        <f>NOT(ISERROR(MATCH($B3240,keuze!$A:$A,0)))</f>
        <v/>
      </c>
    </row>
    <row r="3241">
      <c r="A3241" t="n">
        <v>3236</v>
      </c>
      <c r="B3241" t="inlineStr">
        <is>
          <t>XKX</t>
        </is>
      </c>
      <c r="C3241" t="inlineStr">
        <is>
          <t>2014</t>
        </is>
      </c>
      <c r="D3241" s="6" t="n">
        <v>7074394734.884315</v>
      </c>
      <c r="E3241" s="6" t="n">
        <v>1812771</v>
      </c>
      <c r="F3241">
        <f>NOT(ISERROR(MATCH($B3241,keuze!$A:$A,0)))</f>
        <v/>
      </c>
    </row>
    <row r="3242">
      <c r="A3242" t="n">
        <v>3237</v>
      </c>
      <c r="B3242" t="inlineStr">
        <is>
          <t>YEM</t>
        </is>
      </c>
      <c r="C3242" t="inlineStr">
        <is>
          <t>2014</t>
        </is>
      </c>
      <c r="D3242" s="6" t="n">
        <v>43228585321.38746</v>
      </c>
      <c r="E3242" s="6" t="n">
        <v>27753304</v>
      </c>
      <c r="F3242">
        <f>NOT(ISERROR(MATCH($B3242,keuze!$A:$A,0)))</f>
        <v/>
      </c>
    </row>
    <row r="3243">
      <c r="A3243" t="n">
        <v>3238</v>
      </c>
      <c r="B3243" t="inlineStr">
        <is>
          <t>ZAF</t>
        </is>
      </c>
      <c r="C3243" t="inlineStr">
        <is>
          <t>2014</t>
        </is>
      </c>
      <c r="D3243" s="6" t="n">
        <v>381198869776.1057</v>
      </c>
      <c r="E3243" s="6" t="n">
        <v>54729551</v>
      </c>
      <c r="F3243">
        <f>NOT(ISERROR(MATCH($B3243,keuze!$A:$A,0)))</f>
        <v/>
      </c>
    </row>
    <row r="3244">
      <c r="A3244" t="n">
        <v>3239</v>
      </c>
      <c r="B3244" t="inlineStr">
        <is>
          <t>ZMB</t>
        </is>
      </c>
      <c r="C3244" t="inlineStr">
        <is>
          <t>2014</t>
        </is>
      </c>
      <c r="D3244" s="6" t="n">
        <v>27141023558.08286</v>
      </c>
      <c r="E3244" s="6" t="n">
        <v>15737793</v>
      </c>
      <c r="F3244">
        <f>NOT(ISERROR(MATCH($B3244,keuze!$A:$A,0)))</f>
        <v/>
      </c>
    </row>
    <row r="3245">
      <c r="A3245" t="n">
        <v>3240</v>
      </c>
      <c r="B3245" t="inlineStr">
        <is>
          <t>ZWE</t>
        </is>
      </c>
      <c r="C3245" t="inlineStr">
        <is>
          <t>2014</t>
        </is>
      </c>
      <c r="D3245" s="6" t="n">
        <v>19495519600</v>
      </c>
      <c r="E3245" s="6" t="n">
        <v>13855753</v>
      </c>
      <c r="F3245">
        <f>NOT(ISERROR(MATCH($B3245,keuze!$A:$A,0)))</f>
        <v/>
      </c>
    </row>
    <row r="3246">
      <c r="A3246" t="n">
        <v>3241</v>
      </c>
      <c r="B3246" t="inlineStr">
        <is>
          <t>ABW</t>
        </is>
      </c>
      <c r="C3246" t="inlineStr">
        <is>
          <t>2015</t>
        </is>
      </c>
      <c r="D3246" s="6" t="n">
        <v>2962907262.569832</v>
      </c>
      <c r="E3246" s="6" t="n">
        <v>104257</v>
      </c>
      <c r="F3246">
        <f>NOT(ISERROR(MATCH($B3246,keuze!$A:$A,0)))</f>
        <v/>
      </c>
    </row>
    <row r="3247">
      <c r="A3247" t="n">
        <v>3242</v>
      </c>
      <c r="B3247" t="inlineStr">
        <is>
          <t>AFG</t>
        </is>
      </c>
      <c r="C3247" t="inlineStr">
        <is>
          <t>2015</t>
        </is>
      </c>
      <c r="D3247" s="6" t="n">
        <v>19134221744.52937</v>
      </c>
      <c r="E3247" s="6" t="n">
        <v>33753499</v>
      </c>
      <c r="F3247">
        <f>NOT(ISERROR(MATCH($B3247,keuze!$A:$A,0)))</f>
        <v/>
      </c>
    </row>
    <row r="3248">
      <c r="A3248" t="n">
        <v>3243</v>
      </c>
      <c r="B3248" t="inlineStr">
        <is>
          <t>AGO</t>
        </is>
      </c>
      <c r="C3248" t="inlineStr">
        <is>
          <t>2015</t>
        </is>
      </c>
      <c r="D3248" s="6" t="n">
        <v>90496420626.17897</v>
      </c>
      <c r="E3248" s="6" t="n">
        <v>28127721</v>
      </c>
      <c r="F3248">
        <f>NOT(ISERROR(MATCH($B3248,keuze!$A:$A,0)))</f>
        <v/>
      </c>
    </row>
    <row r="3249">
      <c r="A3249" t="n">
        <v>3244</v>
      </c>
      <c r="B3249" t="inlineStr">
        <is>
          <t>ALB</t>
        </is>
      </c>
      <c r="C3249" t="inlineStr">
        <is>
          <t>2015</t>
        </is>
      </c>
      <c r="D3249" s="6" t="n">
        <v>11386853113.0189</v>
      </c>
      <c r="E3249" s="6" t="n">
        <v>2880703</v>
      </c>
      <c r="F3249">
        <f>NOT(ISERROR(MATCH($B3249,keuze!$A:$A,0)))</f>
        <v/>
      </c>
    </row>
    <row r="3250">
      <c r="A3250" t="n">
        <v>3245</v>
      </c>
      <c r="B3250" t="inlineStr">
        <is>
          <t>AND</t>
        </is>
      </c>
      <c r="C3250" t="inlineStr">
        <is>
          <t>2015</t>
        </is>
      </c>
      <c r="D3250" s="6" t="n">
        <v>2789882569.100495</v>
      </c>
      <c r="E3250" s="6" t="n">
        <v>71746</v>
      </c>
      <c r="F3250">
        <f>NOT(ISERROR(MATCH($B3250,keuze!$A:$A,0)))</f>
        <v/>
      </c>
    </row>
    <row r="3251">
      <c r="A3251" t="n">
        <v>3246</v>
      </c>
      <c r="B3251" t="inlineStr">
        <is>
          <t>ARE</t>
        </is>
      </c>
      <c r="C3251" t="inlineStr">
        <is>
          <t>2015</t>
        </is>
      </c>
      <c r="D3251" s="6" t="n">
        <v>370275469560.1661</v>
      </c>
      <c r="E3251" s="6" t="n">
        <v>8916899</v>
      </c>
      <c r="F3251">
        <f>NOT(ISERROR(MATCH($B3251,keuze!$A:$A,0)))</f>
        <v/>
      </c>
    </row>
    <row r="3252">
      <c r="A3252" t="n">
        <v>3247</v>
      </c>
      <c r="B3252" t="inlineStr">
        <is>
          <t>ARG</t>
        </is>
      </c>
      <c r="C3252" t="inlineStr">
        <is>
          <t>2015</t>
        </is>
      </c>
      <c r="D3252" s="6" t="n">
        <v>594749285413.2124</v>
      </c>
      <c r="E3252" s="6" t="n">
        <v>43131966</v>
      </c>
      <c r="F3252">
        <f>NOT(ISERROR(MATCH($B3252,keuze!$A:$A,0)))</f>
        <v/>
      </c>
    </row>
    <row r="3253">
      <c r="A3253" t="n">
        <v>3248</v>
      </c>
      <c r="B3253" t="inlineStr">
        <is>
          <t>ARM</t>
        </is>
      </c>
      <c r="C3253" t="inlineStr">
        <is>
          <t>2015</t>
        </is>
      </c>
      <c r="D3253" s="6" t="n">
        <v>10553337518.414</v>
      </c>
      <c r="E3253" s="6" t="n">
        <v>2878595</v>
      </c>
      <c r="F3253">
        <f>NOT(ISERROR(MATCH($B3253,keuze!$A:$A,0)))</f>
        <v/>
      </c>
    </row>
    <row r="3254">
      <c r="A3254" t="n">
        <v>3249</v>
      </c>
      <c r="B3254" t="inlineStr">
        <is>
          <t>ASM</t>
        </is>
      </c>
      <c r="C3254" t="inlineStr">
        <is>
          <t>2015</t>
        </is>
      </c>
      <c r="D3254" s="6" t="n">
        <v>673000000</v>
      </c>
      <c r="E3254" s="6" t="n">
        <v>51368</v>
      </c>
      <c r="F3254">
        <f>NOT(ISERROR(MATCH($B3254,keuze!$A:$A,0)))</f>
        <v/>
      </c>
    </row>
    <row r="3255">
      <c r="A3255" t="n">
        <v>3250</v>
      </c>
      <c r="B3255" t="inlineStr">
        <is>
          <t>ATG</t>
        </is>
      </c>
      <c r="C3255" t="inlineStr">
        <is>
          <t>2015</t>
        </is>
      </c>
      <c r="D3255" s="6" t="n">
        <v>1437755555.555555</v>
      </c>
      <c r="E3255" s="6" t="n">
        <v>89941</v>
      </c>
      <c r="F3255">
        <f>NOT(ISERROR(MATCH($B3255,keuze!$A:$A,0)))</f>
        <v/>
      </c>
    </row>
    <row r="3256">
      <c r="A3256" t="n">
        <v>3251</v>
      </c>
      <c r="B3256" t="inlineStr">
        <is>
          <t>AUS</t>
        </is>
      </c>
      <c r="C3256" t="inlineStr">
        <is>
          <t>2015</t>
        </is>
      </c>
      <c r="D3256" s="6" t="n">
        <v>1351768945139.114</v>
      </c>
      <c r="E3256" s="6" t="n">
        <v>23815995</v>
      </c>
      <c r="F3256">
        <f>NOT(ISERROR(MATCH($B3256,keuze!$A:$A,0)))</f>
        <v/>
      </c>
    </row>
    <row r="3257">
      <c r="A3257" t="n">
        <v>3252</v>
      </c>
      <c r="B3257" t="inlineStr">
        <is>
          <t>AUT</t>
        </is>
      </c>
      <c r="C3257" t="inlineStr">
        <is>
          <t>2015</t>
        </is>
      </c>
      <c r="D3257" s="6" t="n">
        <v>381971148530.5428</v>
      </c>
      <c r="E3257" s="6" t="n">
        <v>8642699</v>
      </c>
      <c r="F3257">
        <f>NOT(ISERROR(MATCH($B3257,keuze!$A:$A,0)))</f>
        <v/>
      </c>
    </row>
    <row r="3258">
      <c r="A3258" t="n">
        <v>3253</v>
      </c>
      <c r="B3258" t="inlineStr">
        <is>
          <t>AZE</t>
        </is>
      </c>
      <c r="C3258" t="inlineStr">
        <is>
          <t>2015</t>
        </is>
      </c>
      <c r="D3258" s="6" t="n">
        <v>53076235354.74602</v>
      </c>
      <c r="E3258" s="6" t="n">
        <v>9649341</v>
      </c>
      <c r="F3258">
        <f>NOT(ISERROR(MATCH($B3258,keuze!$A:$A,0)))</f>
        <v/>
      </c>
    </row>
    <row r="3259">
      <c r="A3259" t="n">
        <v>3254</v>
      </c>
      <c r="B3259" t="inlineStr">
        <is>
          <t>BDI</t>
        </is>
      </c>
      <c r="C3259" t="inlineStr">
        <is>
          <t>2015</t>
        </is>
      </c>
      <c r="D3259" s="6" t="n">
        <v>3104003546.264973</v>
      </c>
      <c r="E3259" s="6" t="n">
        <v>10727148</v>
      </c>
      <c r="F3259">
        <f>NOT(ISERROR(MATCH($B3259,keuze!$A:$A,0)))</f>
        <v/>
      </c>
    </row>
    <row r="3260">
      <c r="A3260" t="n">
        <v>3255</v>
      </c>
      <c r="B3260" t="inlineStr">
        <is>
          <t>BEL</t>
        </is>
      </c>
      <c r="C3260" t="inlineStr">
        <is>
          <t>2015</t>
        </is>
      </c>
      <c r="D3260" s="6" t="n">
        <v>462335574841.4841</v>
      </c>
      <c r="E3260" s="6" t="n">
        <v>11274196</v>
      </c>
      <c r="F3260">
        <f>NOT(ISERROR(MATCH($B3260,keuze!$A:$A,0)))</f>
        <v/>
      </c>
    </row>
    <row r="3261">
      <c r="A3261" t="n">
        <v>3256</v>
      </c>
      <c r="B3261" t="inlineStr">
        <is>
          <t>BEN</t>
        </is>
      </c>
      <c r="C3261" t="inlineStr">
        <is>
          <t>2015</t>
        </is>
      </c>
      <c r="D3261" s="6" t="n">
        <v>11388160997.10895</v>
      </c>
      <c r="E3261" s="6" t="n">
        <v>10932783</v>
      </c>
      <c r="F3261">
        <f>NOT(ISERROR(MATCH($B3261,keuze!$A:$A,0)))</f>
        <v/>
      </c>
    </row>
    <row r="3262">
      <c r="A3262" t="n">
        <v>3257</v>
      </c>
      <c r="B3262" t="inlineStr">
        <is>
          <t>BFA</t>
        </is>
      </c>
      <c r="C3262" t="inlineStr">
        <is>
          <t>2015</t>
        </is>
      </c>
      <c r="D3262" s="6" t="n">
        <v>11832159315.62978</v>
      </c>
      <c r="E3262" s="6" t="n">
        <v>18718019</v>
      </c>
      <c r="F3262">
        <f>NOT(ISERROR(MATCH($B3262,keuze!$A:$A,0)))</f>
        <v/>
      </c>
    </row>
    <row r="3263">
      <c r="A3263" t="n">
        <v>3258</v>
      </c>
      <c r="B3263" t="inlineStr">
        <is>
          <t>BGD</t>
        </is>
      </c>
      <c r="C3263" t="inlineStr">
        <is>
          <t>2015</t>
        </is>
      </c>
      <c r="D3263" s="6" t="n">
        <v>195078573252.202</v>
      </c>
      <c r="E3263" s="6" t="n">
        <v>157830000</v>
      </c>
      <c r="F3263">
        <f>NOT(ISERROR(MATCH($B3263,keuze!$A:$A,0)))</f>
        <v/>
      </c>
    </row>
    <row r="3264">
      <c r="A3264" t="n">
        <v>3259</v>
      </c>
      <c r="B3264" t="inlineStr">
        <is>
          <t>BGR</t>
        </is>
      </c>
      <c r="C3264" t="inlineStr">
        <is>
          <t>2015</t>
        </is>
      </c>
      <c r="D3264" s="6" t="n">
        <v>50811995688.67711</v>
      </c>
      <c r="E3264" s="6" t="n">
        <v>7177991</v>
      </c>
      <c r="F3264">
        <f>NOT(ISERROR(MATCH($B3264,keuze!$A:$A,0)))</f>
        <v/>
      </c>
    </row>
    <row r="3265">
      <c r="A3265" t="n">
        <v>3260</v>
      </c>
      <c r="B3265" t="inlineStr">
        <is>
          <t>BHR</t>
        </is>
      </c>
      <c r="C3265" t="inlineStr">
        <is>
          <t>2015</t>
        </is>
      </c>
      <c r="D3265" s="6" t="n">
        <v>31050638297.87234</v>
      </c>
      <c r="E3265" s="6" t="n">
        <v>1362142</v>
      </c>
      <c r="F3265">
        <f>NOT(ISERROR(MATCH($B3265,keuze!$A:$A,0)))</f>
        <v/>
      </c>
    </row>
    <row r="3266">
      <c r="A3266" t="n">
        <v>3261</v>
      </c>
      <c r="B3266" t="inlineStr">
        <is>
          <t>BHS</t>
        </is>
      </c>
      <c r="C3266" t="inlineStr">
        <is>
          <t>2015</t>
        </is>
      </c>
      <c r="D3266" s="6" t="n">
        <v>11672900000</v>
      </c>
      <c r="E3266" s="6" t="n">
        <v>392697</v>
      </c>
      <c r="F3266">
        <f>NOT(ISERROR(MATCH($B3266,keuze!$A:$A,0)))</f>
        <v/>
      </c>
    </row>
    <row r="3267">
      <c r="A3267" t="n">
        <v>3262</v>
      </c>
      <c r="B3267" t="inlineStr">
        <is>
          <t>BIH</t>
        </is>
      </c>
      <c r="C3267" t="inlineStr">
        <is>
          <t>2015</t>
        </is>
      </c>
      <c r="D3267" s="6" t="n">
        <v>16404348871.4437</v>
      </c>
      <c r="E3267" s="6" t="n">
        <v>3524324</v>
      </c>
      <c r="F3267">
        <f>NOT(ISERROR(MATCH($B3267,keuze!$A:$A,0)))</f>
        <v/>
      </c>
    </row>
    <row r="3268">
      <c r="A3268" t="n">
        <v>3263</v>
      </c>
      <c r="B3268" t="inlineStr">
        <is>
          <t>BLR</t>
        </is>
      </c>
      <c r="C3268" t="inlineStr">
        <is>
          <t>2015</t>
        </is>
      </c>
      <c r="D3268" s="6" t="n">
        <v>56454889146.60878</v>
      </c>
      <c r="E3268" s="6" t="n">
        <v>9461076</v>
      </c>
      <c r="F3268">
        <f>NOT(ISERROR(MATCH($B3268,keuze!$A:$A,0)))</f>
        <v/>
      </c>
    </row>
    <row r="3269">
      <c r="A3269" t="n">
        <v>3264</v>
      </c>
      <c r="B3269" t="inlineStr">
        <is>
          <t>BLZ</t>
        </is>
      </c>
      <c r="C3269" t="inlineStr">
        <is>
          <t>2015</t>
        </is>
      </c>
      <c r="D3269" s="6" t="n">
        <v>2194709309.242045</v>
      </c>
      <c r="E3269" s="6" t="n">
        <v>359871</v>
      </c>
      <c r="F3269">
        <f>NOT(ISERROR(MATCH($B3269,keuze!$A:$A,0)))</f>
        <v/>
      </c>
    </row>
    <row r="3270">
      <c r="A3270" t="n">
        <v>3265</v>
      </c>
      <c r="B3270" t="inlineStr">
        <is>
          <t>BMU</t>
        </is>
      </c>
      <c r="C3270" t="inlineStr">
        <is>
          <t>2015</t>
        </is>
      </c>
      <c r="D3270" s="6" t="n">
        <v>6654541000.000001</v>
      </c>
      <c r="E3270" s="6" t="n">
        <v>65237</v>
      </c>
      <c r="F3270">
        <f>NOT(ISERROR(MATCH($B3270,keuze!$A:$A,0)))</f>
        <v/>
      </c>
    </row>
    <row r="3271">
      <c r="A3271" t="n">
        <v>3266</v>
      </c>
      <c r="B3271" t="inlineStr">
        <is>
          <t>BOL</t>
        </is>
      </c>
      <c r="C3271" t="inlineStr">
        <is>
          <t>2015</t>
        </is>
      </c>
      <c r="D3271" s="6" t="n">
        <v>33000198248.91462</v>
      </c>
      <c r="E3271" s="6" t="n">
        <v>11090085</v>
      </c>
      <c r="F3271">
        <f>NOT(ISERROR(MATCH($B3271,keuze!$A:$A,0)))</f>
        <v/>
      </c>
    </row>
    <row r="3272">
      <c r="A3272" t="n">
        <v>3267</v>
      </c>
      <c r="B3272" t="inlineStr">
        <is>
          <t>BRA</t>
        </is>
      </c>
      <c r="C3272" t="inlineStr">
        <is>
          <t>2015</t>
        </is>
      </c>
      <c r="D3272" s="6" t="n">
        <v>1802212206904.678</v>
      </c>
      <c r="E3272" s="6" t="n">
        <v>205188205</v>
      </c>
      <c r="F3272">
        <f>NOT(ISERROR(MATCH($B3272,keuze!$A:$A,0)))</f>
        <v/>
      </c>
    </row>
    <row r="3273">
      <c r="A3273" t="n">
        <v>3268</v>
      </c>
      <c r="B3273" t="inlineStr">
        <is>
          <t>BRB</t>
        </is>
      </c>
      <c r="C3273" t="inlineStr">
        <is>
          <t>2015</t>
        </is>
      </c>
      <c r="D3273" s="6" t="n">
        <v>4734000000</v>
      </c>
      <c r="E3273" s="6" t="n">
        <v>278083</v>
      </c>
      <c r="F3273">
        <f>NOT(ISERROR(MATCH($B3273,keuze!$A:$A,0)))</f>
        <v/>
      </c>
    </row>
    <row r="3274">
      <c r="A3274" t="n">
        <v>3269</v>
      </c>
      <c r="B3274" t="inlineStr">
        <is>
          <t>BRN</t>
        </is>
      </c>
      <c r="C3274" t="inlineStr">
        <is>
          <t>2015</t>
        </is>
      </c>
      <c r="D3274" s="6" t="n">
        <v>12930291487.95813</v>
      </c>
      <c r="E3274" s="6" t="n">
        <v>421437.0000000001</v>
      </c>
      <c r="F3274">
        <f>NOT(ISERROR(MATCH($B3274,keuze!$A:$A,0)))</f>
        <v/>
      </c>
    </row>
    <row r="3275">
      <c r="A3275" t="n">
        <v>3270</v>
      </c>
      <c r="B3275" t="inlineStr">
        <is>
          <t>BTN</t>
        </is>
      </c>
      <c r="C3275" t="inlineStr">
        <is>
          <t>2015</t>
        </is>
      </c>
      <c r="D3275" s="6" t="n">
        <v>2003596838.780131</v>
      </c>
      <c r="E3275" s="6" t="n">
        <v>743274</v>
      </c>
      <c r="F3275">
        <f>NOT(ISERROR(MATCH($B3275,keuze!$A:$A,0)))</f>
        <v/>
      </c>
    </row>
    <row r="3276">
      <c r="A3276" t="n">
        <v>3271</v>
      </c>
      <c r="B3276" t="inlineStr">
        <is>
          <t>BWA</t>
        </is>
      </c>
      <c r="C3276" t="inlineStr">
        <is>
          <t>2015</t>
        </is>
      </c>
      <c r="D3276" s="6" t="n">
        <v>13530748844.50496</v>
      </c>
      <c r="E3276" s="6" t="n">
        <v>2305171</v>
      </c>
      <c r="F3276">
        <f>NOT(ISERROR(MATCH($B3276,keuze!$A:$A,0)))</f>
        <v/>
      </c>
    </row>
    <row r="3277">
      <c r="A3277" t="n">
        <v>3272</v>
      </c>
      <c r="B3277" t="inlineStr">
        <is>
          <t>CAF</t>
        </is>
      </c>
      <c r="C3277" t="inlineStr">
        <is>
          <t>2015</t>
        </is>
      </c>
      <c r="D3277" s="6" t="n">
        <v>1695825714.192821</v>
      </c>
      <c r="E3277" s="6" t="n">
        <v>4819333</v>
      </c>
      <c r="F3277">
        <f>NOT(ISERROR(MATCH($B3277,keuze!$A:$A,0)))</f>
        <v/>
      </c>
    </row>
    <row r="3278">
      <c r="A3278" t="n">
        <v>3273</v>
      </c>
      <c r="B3278" t="inlineStr">
        <is>
          <t>CAN</t>
        </is>
      </c>
      <c r="C3278" t="inlineStr">
        <is>
          <t>2015</t>
        </is>
      </c>
      <c r="D3278" s="6" t="n">
        <v>1556508816217.14</v>
      </c>
      <c r="E3278" s="6" t="n">
        <v>35702908</v>
      </c>
      <c r="F3278">
        <f>NOT(ISERROR(MATCH($B3278,keuze!$A:$A,0)))</f>
        <v/>
      </c>
    </row>
    <row r="3279">
      <c r="A3279" t="n">
        <v>3274</v>
      </c>
      <c r="B3279" t="inlineStr">
        <is>
          <t>CHE</t>
        </is>
      </c>
      <c r="C3279" t="inlineStr">
        <is>
          <t>2015</t>
        </is>
      </c>
      <c r="D3279" s="6" t="n">
        <v>694118186379.6278</v>
      </c>
      <c r="E3279" s="6" t="n">
        <v>8282396.000000001</v>
      </c>
      <c r="F3279">
        <f>NOT(ISERROR(MATCH($B3279,keuze!$A:$A,0)))</f>
        <v/>
      </c>
    </row>
    <row r="3280">
      <c r="A3280" t="n">
        <v>3275</v>
      </c>
      <c r="B3280" t="inlineStr">
        <is>
          <t>CHI</t>
        </is>
      </c>
      <c r="C3280" t="inlineStr">
        <is>
          <t>2015</t>
        </is>
      </c>
      <c r="D3280" s="6" t="e">
        <v>#N/A</v>
      </c>
      <c r="E3280" s="6" t="n">
        <v>162190</v>
      </c>
      <c r="F3280">
        <f>NOT(ISERROR(MATCH($B3280,keuze!$A:$A,0)))</f>
        <v/>
      </c>
    </row>
    <row r="3281">
      <c r="A3281" t="n">
        <v>3276</v>
      </c>
      <c r="B3281" t="inlineStr">
        <is>
          <t>CHL</t>
        </is>
      </c>
      <c r="C3281" t="inlineStr">
        <is>
          <t>2015</t>
        </is>
      </c>
      <c r="D3281" s="6" t="n">
        <v>242450355827.8271</v>
      </c>
      <c r="E3281" s="6" t="n">
        <v>17870124</v>
      </c>
      <c r="F3281">
        <f>NOT(ISERROR(MATCH($B3281,keuze!$A:$A,0)))</f>
        <v/>
      </c>
    </row>
    <row r="3282">
      <c r="A3282" t="n">
        <v>3277</v>
      </c>
      <c r="B3282" t="inlineStr">
        <is>
          <t>CHN</t>
        </is>
      </c>
      <c r="C3282" t="inlineStr">
        <is>
          <t>2015</t>
        </is>
      </c>
      <c r="D3282" s="6" t="n">
        <v>11061572618594.75</v>
      </c>
      <c r="E3282" s="6" t="n">
        <v>1379860000</v>
      </c>
      <c r="F3282">
        <f>NOT(ISERROR(MATCH($B3282,keuze!$A:$A,0)))</f>
        <v/>
      </c>
    </row>
    <row r="3283">
      <c r="A3283" t="n">
        <v>3278</v>
      </c>
      <c r="B3283" t="inlineStr">
        <is>
          <t>CIV</t>
        </is>
      </c>
      <c r="C3283" t="inlineStr">
        <is>
          <t>2015</t>
        </is>
      </c>
      <c r="D3283" s="6" t="n">
        <v>45815005170.81497</v>
      </c>
      <c r="E3283" s="6" t="n">
        <v>23596741</v>
      </c>
      <c r="F3283">
        <f>NOT(ISERROR(MATCH($B3283,keuze!$A:$A,0)))</f>
        <v/>
      </c>
    </row>
    <row r="3284">
      <c r="A3284" t="n">
        <v>3279</v>
      </c>
      <c r="B3284" t="inlineStr">
        <is>
          <t>CMR</t>
        </is>
      </c>
      <c r="C3284" t="inlineStr">
        <is>
          <t>2015</t>
        </is>
      </c>
      <c r="D3284" s="6" t="n">
        <v>32210233020.45692</v>
      </c>
      <c r="E3284" s="6" t="n">
        <v>23012646</v>
      </c>
      <c r="F3284">
        <f>NOT(ISERROR(MATCH($B3284,keuze!$A:$A,0)))</f>
        <v/>
      </c>
    </row>
    <row r="3285">
      <c r="A3285" t="n">
        <v>3280</v>
      </c>
      <c r="B3285" t="inlineStr">
        <is>
          <t>COD</t>
        </is>
      </c>
      <c r="C3285" t="inlineStr">
        <is>
          <t>2015</t>
        </is>
      </c>
      <c r="D3285" s="6" t="n">
        <v>37917706497.17928</v>
      </c>
      <c r="E3285" s="6" t="n">
        <v>78656904</v>
      </c>
      <c r="F3285">
        <f>NOT(ISERROR(MATCH($B3285,keuze!$A:$A,0)))</f>
        <v/>
      </c>
    </row>
    <row r="3286">
      <c r="A3286" t="n">
        <v>3281</v>
      </c>
      <c r="B3286" t="inlineStr">
        <is>
          <t>COG</t>
        </is>
      </c>
      <c r="C3286" t="inlineStr">
        <is>
          <t>2015</t>
        </is>
      </c>
      <c r="D3286" s="6" t="n">
        <v>12434829581.02874</v>
      </c>
      <c r="E3286" s="6" t="n">
        <v>5064386</v>
      </c>
      <c r="F3286">
        <f>NOT(ISERROR(MATCH($B3286,keuze!$A:$A,0)))</f>
        <v/>
      </c>
    </row>
    <row r="3287">
      <c r="A3287" t="n">
        <v>3282</v>
      </c>
      <c r="B3287" t="inlineStr">
        <is>
          <t>COL</t>
        </is>
      </c>
      <c r="C3287" t="inlineStr">
        <is>
          <t>2015</t>
        </is>
      </c>
      <c r="D3287" s="6" t="n">
        <v>293492370228.844</v>
      </c>
      <c r="E3287" s="6" t="n">
        <v>47119728</v>
      </c>
      <c r="F3287">
        <f>NOT(ISERROR(MATCH($B3287,keuze!$A:$A,0)))</f>
        <v/>
      </c>
    </row>
    <row r="3288">
      <c r="A3288" t="n">
        <v>3283</v>
      </c>
      <c r="B3288" t="inlineStr">
        <is>
          <t>COM</t>
        </is>
      </c>
      <c r="C3288" t="inlineStr">
        <is>
          <t>2015</t>
        </is>
      </c>
      <c r="D3288" s="6" t="n">
        <v>966029599.801228</v>
      </c>
      <c r="E3288" s="6" t="n">
        <v>730216</v>
      </c>
      <c r="F3288">
        <f>NOT(ISERROR(MATCH($B3288,keuze!$A:$A,0)))</f>
        <v/>
      </c>
    </row>
    <row r="3289">
      <c r="A3289" t="n">
        <v>3284</v>
      </c>
      <c r="B3289" t="inlineStr">
        <is>
          <t>CPV</t>
        </is>
      </c>
      <c r="C3289" t="inlineStr">
        <is>
          <t>2015</t>
        </is>
      </c>
      <c r="D3289" s="6" t="n">
        <v>1749857620.353288</v>
      </c>
      <c r="E3289" s="6" t="n">
        <v>552166</v>
      </c>
      <c r="F3289">
        <f>NOT(ISERROR(MATCH($B3289,keuze!$A:$A,0)))</f>
        <v/>
      </c>
    </row>
    <row r="3290">
      <c r="A3290" t="n">
        <v>3285</v>
      </c>
      <c r="B3290" t="inlineStr">
        <is>
          <t>CRI</t>
        </is>
      </c>
      <c r="C3290" t="inlineStr">
        <is>
          <t>2015</t>
        </is>
      </c>
      <c r="D3290" s="6" t="n">
        <v>56441920821.08062</v>
      </c>
      <c r="E3290" s="6" t="n">
        <v>4895242</v>
      </c>
      <c r="F3290">
        <f>NOT(ISERROR(MATCH($B3290,keuze!$A:$A,0)))</f>
        <v/>
      </c>
    </row>
    <row r="3291">
      <c r="A3291" t="n">
        <v>3286</v>
      </c>
      <c r="B3291" t="inlineStr">
        <is>
          <t>CUB</t>
        </is>
      </c>
      <c r="C3291" t="inlineStr">
        <is>
          <t>2015</t>
        </is>
      </c>
      <c r="D3291" s="6" t="n">
        <v>87132800000</v>
      </c>
      <c r="E3291" s="6" t="n">
        <v>11339894</v>
      </c>
      <c r="F3291">
        <f>NOT(ISERROR(MATCH($B3291,keuze!$A:$A,0)))</f>
        <v/>
      </c>
    </row>
    <row r="3292">
      <c r="A3292" t="n">
        <v>3287</v>
      </c>
      <c r="B3292" t="inlineStr">
        <is>
          <t>CUW</t>
        </is>
      </c>
      <c r="C3292" t="inlineStr">
        <is>
          <t>2015</t>
        </is>
      </c>
      <c r="D3292" s="6" t="n">
        <v>3058779211.898313</v>
      </c>
      <c r="E3292" s="6" t="n">
        <v>157980</v>
      </c>
      <c r="F3292">
        <f>NOT(ISERROR(MATCH($B3292,keuze!$A:$A,0)))</f>
        <v/>
      </c>
    </row>
    <row r="3293">
      <c r="A3293" t="n">
        <v>3288</v>
      </c>
      <c r="B3293" t="inlineStr">
        <is>
          <t>CYM</t>
        </is>
      </c>
      <c r="C3293" t="inlineStr">
        <is>
          <t>2015</t>
        </is>
      </c>
      <c r="D3293" s="6" t="n">
        <v>4708167232.668931</v>
      </c>
      <c r="E3293" s="6" t="n">
        <v>60911</v>
      </c>
      <c r="F3293">
        <f>NOT(ISERROR(MATCH($B3293,keuze!$A:$A,0)))</f>
        <v/>
      </c>
    </row>
    <row r="3294">
      <c r="A3294" t="n">
        <v>3289</v>
      </c>
      <c r="B3294" t="inlineStr">
        <is>
          <t>CYP</t>
        </is>
      </c>
      <c r="C3294" t="inlineStr">
        <is>
          <t>2015</t>
        </is>
      </c>
      <c r="D3294" s="6" t="n">
        <v>19842492366.54773</v>
      </c>
      <c r="E3294" s="6" t="n">
        <v>1187280</v>
      </c>
      <c r="F3294">
        <f>NOT(ISERROR(MATCH($B3294,keuze!$A:$A,0)))</f>
        <v/>
      </c>
    </row>
    <row r="3295">
      <c r="A3295" t="n">
        <v>3290</v>
      </c>
      <c r="B3295" t="inlineStr">
        <is>
          <t>CZE</t>
        </is>
      </c>
      <c r="C3295" t="inlineStr">
        <is>
          <t>2015</t>
        </is>
      </c>
      <c r="D3295" s="6" t="n">
        <v>188033050459.8811</v>
      </c>
      <c r="E3295" s="6" t="n">
        <v>10546059</v>
      </c>
      <c r="F3295">
        <f>NOT(ISERROR(MATCH($B3295,keuze!$A:$A,0)))</f>
        <v/>
      </c>
    </row>
    <row r="3296">
      <c r="A3296" t="n">
        <v>3291</v>
      </c>
      <c r="B3296" t="inlineStr">
        <is>
          <t>DEU</t>
        </is>
      </c>
      <c r="C3296" t="inlineStr">
        <is>
          <t>2015</t>
        </is>
      </c>
      <c r="D3296" s="6" t="n">
        <v>3357585719351.561</v>
      </c>
      <c r="E3296" s="6" t="n">
        <v>81686611</v>
      </c>
      <c r="F3296">
        <f>NOT(ISERROR(MATCH($B3296,keuze!$A:$A,0)))</f>
        <v/>
      </c>
    </row>
    <row r="3297">
      <c r="A3297" t="n">
        <v>3292</v>
      </c>
      <c r="B3297" t="inlineStr">
        <is>
          <t>DJI</t>
        </is>
      </c>
      <c r="C3297" t="inlineStr">
        <is>
          <t>2015</t>
        </is>
      </c>
      <c r="D3297" s="6" t="n">
        <v>2424391785.438974</v>
      </c>
      <c r="E3297" s="6" t="n">
        <v>1006259</v>
      </c>
      <c r="F3297">
        <f>NOT(ISERROR(MATCH($B3297,keuze!$A:$A,0)))</f>
        <v/>
      </c>
    </row>
    <row r="3298">
      <c r="A3298" t="n">
        <v>3293</v>
      </c>
      <c r="B3298" t="inlineStr">
        <is>
          <t>DMA</t>
        </is>
      </c>
      <c r="C3298" t="inlineStr">
        <is>
          <t>2015</t>
        </is>
      </c>
      <c r="D3298" s="6" t="n">
        <v>540737037.037037</v>
      </c>
      <c r="E3298" s="6" t="n">
        <v>70007</v>
      </c>
      <c r="F3298">
        <f>NOT(ISERROR(MATCH($B3298,keuze!$A:$A,0)))</f>
        <v/>
      </c>
    </row>
    <row r="3299">
      <c r="A3299" t="n">
        <v>3294</v>
      </c>
      <c r="B3299" t="inlineStr">
        <is>
          <t>DNK</t>
        </is>
      </c>
      <c r="C3299" t="inlineStr">
        <is>
          <t>2015</t>
        </is>
      </c>
      <c r="D3299" s="6" t="n">
        <v>302673070846.8572</v>
      </c>
      <c r="E3299" s="6" t="n">
        <v>5683483</v>
      </c>
      <c r="F3299">
        <f>NOT(ISERROR(MATCH($B3299,keuze!$A:$A,0)))</f>
        <v/>
      </c>
    </row>
    <row r="3300">
      <c r="A3300" t="n">
        <v>3295</v>
      </c>
      <c r="B3300" t="inlineStr">
        <is>
          <t>DOM</t>
        </is>
      </c>
      <c r="C3300" t="inlineStr">
        <is>
          <t>2015</t>
        </is>
      </c>
      <c r="D3300" s="6" t="n">
        <v>71164826836.52811</v>
      </c>
      <c r="E3300" s="6" t="n">
        <v>10405832</v>
      </c>
      <c r="F3300">
        <f>NOT(ISERROR(MATCH($B3300,keuze!$A:$A,0)))</f>
        <v/>
      </c>
    </row>
    <row r="3301">
      <c r="A3301" t="n">
        <v>3296</v>
      </c>
      <c r="B3301" t="inlineStr">
        <is>
          <t>DZA</t>
        </is>
      </c>
      <c r="C3301" t="inlineStr">
        <is>
          <t>2015</t>
        </is>
      </c>
      <c r="D3301" s="6" t="n">
        <v>165979224866.1313</v>
      </c>
      <c r="E3301" s="6" t="n">
        <v>39543154</v>
      </c>
      <c r="F3301">
        <f>NOT(ISERROR(MATCH($B3301,keuze!$A:$A,0)))</f>
        <v/>
      </c>
    </row>
    <row r="3302">
      <c r="A3302" t="n">
        <v>3297</v>
      </c>
      <c r="B3302" t="inlineStr">
        <is>
          <t>ECU</t>
        </is>
      </c>
      <c r="C3302" t="inlineStr">
        <is>
          <t>2015</t>
        </is>
      </c>
      <c r="D3302" s="6" t="n">
        <v>99290381000</v>
      </c>
      <c r="E3302" s="6" t="n">
        <v>16195902</v>
      </c>
      <c r="F3302">
        <f>NOT(ISERROR(MATCH($B3302,keuze!$A:$A,0)))</f>
        <v/>
      </c>
    </row>
    <row r="3303">
      <c r="A3303" t="n">
        <v>3298</v>
      </c>
      <c r="B3303" t="inlineStr">
        <is>
          <t>EGY</t>
        </is>
      </c>
      <c r="C3303" t="inlineStr">
        <is>
          <t>2015</t>
        </is>
      </c>
      <c r="D3303" s="6" t="n">
        <v>329366576819.407</v>
      </c>
      <c r="E3303" s="6" t="n">
        <v>97723799</v>
      </c>
      <c r="F3303">
        <f>NOT(ISERROR(MATCH($B3303,keuze!$A:$A,0)))</f>
        <v/>
      </c>
    </row>
    <row r="3304">
      <c r="A3304" t="n">
        <v>3299</v>
      </c>
      <c r="B3304" t="inlineStr">
        <is>
          <t>ERI</t>
        </is>
      </c>
      <c r="C3304" t="inlineStr">
        <is>
          <t>2015</t>
        </is>
      </c>
      <c r="D3304" s="6" t="e">
        <v>#N/A</v>
      </c>
      <c r="E3304" s="6" t="n">
        <v>3340006</v>
      </c>
      <c r="F3304">
        <f>NOT(ISERROR(MATCH($B3304,keuze!$A:$A,0)))</f>
        <v/>
      </c>
    </row>
    <row r="3305">
      <c r="A3305" t="n">
        <v>3300</v>
      </c>
      <c r="B3305" t="inlineStr">
        <is>
          <t>ESP</t>
        </is>
      </c>
      <c r="C3305" t="inlineStr">
        <is>
          <t>2015</t>
        </is>
      </c>
      <c r="D3305" s="6" t="n">
        <v>1196156971279.687</v>
      </c>
      <c r="E3305" s="6" t="n">
        <v>46444832</v>
      </c>
      <c r="F3305">
        <f>NOT(ISERROR(MATCH($B3305,keuze!$A:$A,0)))</f>
        <v/>
      </c>
    </row>
    <row r="3306">
      <c r="A3306" t="n">
        <v>3301</v>
      </c>
      <c r="B3306" t="inlineStr">
        <is>
          <t>EST</t>
        </is>
      </c>
      <c r="C3306" t="inlineStr">
        <is>
          <t>2015</t>
        </is>
      </c>
      <c r="D3306" s="6" t="n">
        <v>22890762090.15077</v>
      </c>
      <c r="E3306" s="6" t="n">
        <v>1315407</v>
      </c>
      <c r="F3306">
        <f>NOT(ISERROR(MATCH($B3306,keuze!$A:$A,0)))</f>
        <v/>
      </c>
    </row>
    <row r="3307">
      <c r="A3307" t="n">
        <v>3302</v>
      </c>
      <c r="B3307" t="inlineStr">
        <is>
          <t>ETH</t>
        </is>
      </c>
      <c r="C3307" t="inlineStr">
        <is>
          <t>2015</t>
        </is>
      </c>
      <c r="D3307" s="6" t="n">
        <v>64589328550.5953</v>
      </c>
      <c r="E3307" s="6" t="n">
        <v>102471895</v>
      </c>
      <c r="F3307">
        <f>NOT(ISERROR(MATCH($B3307,keuze!$A:$A,0)))</f>
        <v/>
      </c>
    </row>
    <row r="3308">
      <c r="A3308" t="n">
        <v>3303</v>
      </c>
      <c r="B3308" t="inlineStr">
        <is>
          <t>FIN</t>
        </is>
      </c>
      <c r="C3308" t="inlineStr">
        <is>
          <t>2015</t>
        </is>
      </c>
      <c r="D3308" s="6" t="n">
        <v>234534382384.7655</v>
      </c>
      <c r="E3308" s="6" t="n">
        <v>5479531</v>
      </c>
      <c r="F3308">
        <f>NOT(ISERROR(MATCH($B3308,keuze!$A:$A,0)))</f>
        <v/>
      </c>
    </row>
    <row r="3309">
      <c r="A3309" t="n">
        <v>3304</v>
      </c>
      <c r="B3309" t="inlineStr">
        <is>
          <t>FJI</t>
        </is>
      </c>
      <c r="C3309" t="inlineStr">
        <is>
          <t>2015</t>
        </is>
      </c>
      <c r="D3309" s="6" t="n">
        <v>4682479912.052034</v>
      </c>
      <c r="E3309" s="6" t="n">
        <v>917200</v>
      </c>
      <c r="F3309">
        <f>NOT(ISERROR(MATCH($B3309,keuze!$A:$A,0)))</f>
        <v/>
      </c>
    </row>
    <row r="3310">
      <c r="A3310" t="n">
        <v>3305</v>
      </c>
      <c r="B3310" t="inlineStr">
        <is>
          <t>FRA</t>
        </is>
      </c>
      <c r="C3310" t="inlineStr">
        <is>
          <t>2015</t>
        </is>
      </c>
      <c r="D3310" s="6" t="n">
        <v>2439188643162.499</v>
      </c>
      <c r="E3310" s="6" t="n">
        <v>66548272</v>
      </c>
      <c r="F3310">
        <f>NOT(ISERROR(MATCH($B3310,keuze!$A:$A,0)))</f>
        <v/>
      </c>
    </row>
    <row r="3311">
      <c r="A3311" t="n">
        <v>3306</v>
      </c>
      <c r="B3311" t="inlineStr">
        <is>
          <t>FRO</t>
        </is>
      </c>
      <c r="C3311" t="inlineStr">
        <is>
          <t>2015</t>
        </is>
      </c>
      <c r="D3311" s="6" t="n">
        <v>2573905971.054594</v>
      </c>
      <c r="E3311" s="6" t="n">
        <v>48816</v>
      </c>
      <c r="F3311">
        <f>NOT(ISERROR(MATCH($B3311,keuze!$A:$A,0)))</f>
        <v/>
      </c>
    </row>
    <row r="3312">
      <c r="A3312" t="n">
        <v>3307</v>
      </c>
      <c r="B3312" t="inlineStr">
        <is>
          <t>FSM</t>
        </is>
      </c>
      <c r="C3312" t="inlineStr">
        <is>
          <t>2015</t>
        </is>
      </c>
      <c r="D3312" s="6" t="n">
        <v>316489900</v>
      </c>
      <c r="E3312" s="6" t="n">
        <v>109462</v>
      </c>
      <c r="F3312">
        <f>NOT(ISERROR(MATCH($B3312,keuze!$A:$A,0)))</f>
        <v/>
      </c>
    </row>
    <row r="3313">
      <c r="A3313" t="n">
        <v>3308</v>
      </c>
      <c r="B3313" t="inlineStr">
        <is>
          <t>GAB</t>
        </is>
      </c>
      <c r="C3313" t="inlineStr">
        <is>
          <t>2015</t>
        </is>
      </c>
      <c r="D3313" s="6" t="n">
        <v>14383107762.69518</v>
      </c>
      <c r="E3313" s="6" t="n">
        <v>2028517</v>
      </c>
      <c r="F3313">
        <f>NOT(ISERROR(MATCH($B3313,keuze!$A:$A,0)))</f>
        <v/>
      </c>
    </row>
    <row r="3314">
      <c r="A3314" t="n">
        <v>3309</v>
      </c>
      <c r="B3314" t="inlineStr">
        <is>
          <t>GBR</t>
        </is>
      </c>
      <c r="C3314" t="inlineStr">
        <is>
          <t>2015</t>
        </is>
      </c>
      <c r="D3314" s="6" t="n">
        <v>2927911140916.731</v>
      </c>
      <c r="E3314" s="6" t="n">
        <v>65116218.99999999</v>
      </c>
      <c r="F3314">
        <f>NOT(ISERROR(MATCH($B3314,keuze!$A:$A,0)))</f>
        <v/>
      </c>
    </row>
    <row r="3315">
      <c r="A3315" t="n">
        <v>3310</v>
      </c>
      <c r="B3315" t="inlineStr">
        <is>
          <t>GEO</t>
        </is>
      </c>
      <c r="C3315" t="inlineStr">
        <is>
          <t>2015</t>
        </is>
      </c>
      <c r="D3315" s="6" t="n">
        <v>14953673796.19291</v>
      </c>
      <c r="E3315" s="6" t="n">
        <v>3725276</v>
      </c>
      <c r="F3315">
        <f>NOT(ISERROR(MATCH($B3315,keuze!$A:$A,0)))</f>
        <v/>
      </c>
    </row>
    <row r="3316">
      <c r="A3316" t="n">
        <v>3311</v>
      </c>
      <c r="B3316" t="inlineStr">
        <is>
          <t>GHA</t>
        </is>
      </c>
      <c r="C3316" t="inlineStr">
        <is>
          <t>2015</t>
        </is>
      </c>
      <c r="D3316" s="6" t="n">
        <v>49406009811.98188</v>
      </c>
      <c r="E3316" s="6" t="n">
        <v>28870939</v>
      </c>
      <c r="F3316">
        <f>NOT(ISERROR(MATCH($B3316,keuze!$A:$A,0)))</f>
        <v/>
      </c>
    </row>
    <row r="3317">
      <c r="A3317" t="n">
        <v>3312</v>
      </c>
      <c r="B3317" t="inlineStr">
        <is>
          <t>GIB</t>
        </is>
      </c>
      <c r="C3317" t="inlineStr">
        <is>
          <t>2015</t>
        </is>
      </c>
      <c r="D3317" s="6" t="e">
        <v>#N/A</v>
      </c>
      <c r="E3317" s="6" t="n">
        <v>32520</v>
      </c>
      <c r="F3317">
        <f>NOT(ISERROR(MATCH($B3317,keuze!$A:$A,0)))</f>
        <v/>
      </c>
    </row>
    <row r="3318">
      <c r="A3318" t="n">
        <v>3313</v>
      </c>
      <c r="B3318" t="inlineStr">
        <is>
          <t>GIN</t>
        </is>
      </c>
      <c r="C3318" t="inlineStr">
        <is>
          <t>2015</t>
        </is>
      </c>
      <c r="D3318" s="6" t="n">
        <v>8794202394.290764</v>
      </c>
      <c r="E3318" s="6" t="n">
        <v>11625998</v>
      </c>
      <c r="F3318">
        <f>NOT(ISERROR(MATCH($B3318,keuze!$A:$A,0)))</f>
        <v/>
      </c>
    </row>
    <row r="3319">
      <c r="A3319" t="n">
        <v>3314</v>
      </c>
      <c r="B3319" t="inlineStr">
        <is>
          <t>GMB</t>
        </is>
      </c>
      <c r="C3319" t="inlineStr">
        <is>
          <t>2015</t>
        </is>
      </c>
      <c r="D3319" s="6" t="n">
        <v>1378176608.932041</v>
      </c>
      <c r="E3319" s="6" t="n">
        <v>2253133</v>
      </c>
      <c r="F3319">
        <f>NOT(ISERROR(MATCH($B3319,keuze!$A:$A,0)))</f>
        <v/>
      </c>
    </row>
    <row r="3320">
      <c r="A3320" t="n">
        <v>3315</v>
      </c>
      <c r="B3320" t="inlineStr">
        <is>
          <t>GNB</t>
        </is>
      </c>
      <c r="C3320" t="inlineStr">
        <is>
          <t>2015</t>
        </is>
      </c>
      <c r="D3320" s="6" t="n">
        <v>1048229633.001891</v>
      </c>
      <c r="E3320" s="6" t="n">
        <v>1788919</v>
      </c>
      <c r="F3320">
        <f>NOT(ISERROR(MATCH($B3320,keuze!$A:$A,0)))</f>
        <v/>
      </c>
    </row>
    <row r="3321">
      <c r="A3321" t="n">
        <v>3316</v>
      </c>
      <c r="B3321" t="inlineStr">
        <is>
          <t>GNQ</t>
        </is>
      </c>
      <c r="C3321" t="inlineStr">
        <is>
          <t>2015</t>
        </is>
      </c>
      <c r="D3321" s="6" t="n">
        <v>13185496881.40546</v>
      </c>
      <c r="E3321" s="6" t="n">
        <v>1346973</v>
      </c>
      <c r="F3321">
        <f>NOT(ISERROR(MATCH($B3321,keuze!$A:$A,0)))</f>
        <v/>
      </c>
    </row>
    <row r="3322">
      <c r="A3322" t="n">
        <v>3317</v>
      </c>
      <c r="B3322" t="inlineStr">
        <is>
          <t>GRC</t>
        </is>
      </c>
      <c r="C3322" t="inlineStr">
        <is>
          <t>2015</t>
        </is>
      </c>
      <c r="D3322" s="6" t="n">
        <v>195683527003.3745</v>
      </c>
      <c r="E3322" s="6" t="n">
        <v>10820883</v>
      </c>
      <c r="F3322">
        <f>NOT(ISERROR(MATCH($B3322,keuze!$A:$A,0)))</f>
        <v/>
      </c>
    </row>
    <row r="3323">
      <c r="A3323" t="n">
        <v>3318</v>
      </c>
      <c r="B3323" t="inlineStr">
        <is>
          <t>GRD</t>
        </is>
      </c>
      <c r="C3323" t="inlineStr">
        <is>
          <t>2015</t>
        </is>
      </c>
      <c r="D3323" s="6" t="n">
        <v>997007407.4074072</v>
      </c>
      <c r="E3323" s="6" t="n">
        <v>118980</v>
      </c>
      <c r="F3323">
        <f>NOT(ISERROR(MATCH($B3323,keuze!$A:$A,0)))</f>
        <v/>
      </c>
    </row>
    <row r="3324">
      <c r="A3324" t="n">
        <v>3319</v>
      </c>
      <c r="B3324" t="inlineStr">
        <is>
          <t>GRL</t>
        </is>
      </c>
      <c r="C3324" t="inlineStr">
        <is>
          <t>2015</t>
        </is>
      </c>
      <c r="D3324" s="6" t="n">
        <v>2499113022.816754</v>
      </c>
      <c r="E3324" s="6" t="n">
        <v>56114</v>
      </c>
      <c r="F3324">
        <f>NOT(ISERROR(MATCH($B3324,keuze!$A:$A,0)))</f>
        <v/>
      </c>
    </row>
    <row r="3325">
      <c r="A3325" t="n">
        <v>3320</v>
      </c>
      <c r="B3325" t="inlineStr">
        <is>
          <t>GTM</t>
        </is>
      </c>
      <c r="C3325" t="inlineStr">
        <is>
          <t>2015</t>
        </is>
      </c>
      <c r="D3325" s="6" t="n">
        <v>62186064718.74239</v>
      </c>
      <c r="E3325" s="6" t="n">
        <v>15567419</v>
      </c>
      <c r="F3325">
        <f>NOT(ISERROR(MATCH($B3325,keuze!$A:$A,0)))</f>
        <v/>
      </c>
    </row>
    <row r="3326">
      <c r="A3326" t="n">
        <v>3321</v>
      </c>
      <c r="B3326" t="inlineStr">
        <is>
          <t>GUM</t>
        </is>
      </c>
      <c r="C3326" t="inlineStr">
        <is>
          <t>2015</t>
        </is>
      </c>
      <c r="D3326" s="6" t="n">
        <v>5799000000</v>
      </c>
      <c r="E3326" s="6" t="n">
        <v>167978</v>
      </c>
      <c r="F3326">
        <f>NOT(ISERROR(MATCH($B3326,keuze!$A:$A,0)))</f>
        <v/>
      </c>
    </row>
    <row r="3327">
      <c r="A3327" t="n">
        <v>3322</v>
      </c>
      <c r="B3327" t="inlineStr">
        <is>
          <t>GUY</t>
        </is>
      </c>
      <c r="C3327" t="inlineStr">
        <is>
          <t>2015</t>
        </is>
      </c>
      <c r="D3327" s="6" t="n">
        <v>4279840193.7046</v>
      </c>
      <c r="E3327" s="6" t="n">
        <v>755031</v>
      </c>
      <c r="F3327">
        <f>NOT(ISERROR(MATCH($B3327,keuze!$A:$A,0)))</f>
        <v/>
      </c>
    </row>
    <row r="3328">
      <c r="A3328" t="n">
        <v>3323</v>
      </c>
      <c r="B3328" t="inlineStr">
        <is>
          <t>HKG</t>
        </is>
      </c>
      <c r="C3328" t="inlineStr">
        <is>
          <t>2015</t>
        </is>
      </c>
      <c r="D3328" s="6" t="n">
        <v>309385622601.3481</v>
      </c>
      <c r="E3328" s="6" t="n">
        <v>7291300</v>
      </c>
      <c r="F3328">
        <f>NOT(ISERROR(MATCH($B3328,keuze!$A:$A,0)))</f>
        <v/>
      </c>
    </row>
    <row r="3329">
      <c r="A3329" t="n">
        <v>3324</v>
      </c>
      <c r="B3329" t="inlineStr">
        <is>
          <t>HND</t>
        </is>
      </c>
      <c r="C3329" t="inlineStr">
        <is>
          <t>2015</t>
        </is>
      </c>
      <c r="D3329" s="6" t="n">
        <v>20979791685.41604</v>
      </c>
      <c r="E3329" s="6" t="n">
        <v>9294505</v>
      </c>
      <c r="F3329">
        <f>NOT(ISERROR(MATCH($B3329,keuze!$A:$A,0)))</f>
        <v/>
      </c>
    </row>
    <row r="3330">
      <c r="A3330" t="n">
        <v>3325</v>
      </c>
      <c r="B3330" t="inlineStr">
        <is>
          <t>HRV</t>
        </is>
      </c>
      <c r="C3330" t="inlineStr">
        <is>
          <t>2015</t>
        </is>
      </c>
      <c r="D3330" s="6" t="n">
        <v>50857353544.28468</v>
      </c>
      <c r="E3330" s="6" t="n">
        <v>4203604</v>
      </c>
      <c r="F3330">
        <f>NOT(ISERROR(MATCH($B3330,keuze!$A:$A,0)))</f>
        <v/>
      </c>
    </row>
    <row r="3331">
      <c r="A3331" t="n">
        <v>3326</v>
      </c>
      <c r="B3331" t="inlineStr">
        <is>
          <t>HTI</t>
        </is>
      </c>
      <c r="C3331" t="inlineStr">
        <is>
          <t>2015</t>
        </is>
      </c>
      <c r="D3331" s="6" t="n">
        <v>14849629407.88721</v>
      </c>
      <c r="E3331" s="6" t="n">
        <v>10563757</v>
      </c>
      <c r="F3331">
        <f>NOT(ISERROR(MATCH($B3331,keuze!$A:$A,0)))</f>
        <v/>
      </c>
    </row>
    <row r="3332">
      <c r="A3332" t="n">
        <v>3327</v>
      </c>
      <c r="B3332" t="inlineStr">
        <is>
          <t>HUN</t>
        </is>
      </c>
      <c r="C3332" t="inlineStr">
        <is>
          <t>2015</t>
        </is>
      </c>
      <c r="D3332" s="6" t="n">
        <v>125174166987.3717</v>
      </c>
      <c r="E3332" s="6" t="n">
        <v>9843028</v>
      </c>
      <c r="F3332">
        <f>NOT(ISERROR(MATCH($B3332,keuze!$A:$A,0)))</f>
        <v/>
      </c>
    </row>
    <row r="3333">
      <c r="A3333" t="n">
        <v>3328</v>
      </c>
      <c r="B3333" t="inlineStr">
        <is>
          <t>IDN</t>
        </is>
      </c>
      <c r="C3333" t="inlineStr">
        <is>
          <t>2015</t>
        </is>
      </c>
      <c r="D3333" s="6" t="n">
        <v>860854232686.2139</v>
      </c>
      <c r="E3333" s="6" t="n">
        <v>259091970</v>
      </c>
      <c r="F3333">
        <f>NOT(ISERROR(MATCH($B3333,keuze!$A:$A,0)))</f>
        <v/>
      </c>
    </row>
    <row r="3334">
      <c r="A3334" t="n">
        <v>3329</v>
      </c>
      <c r="B3334" t="inlineStr">
        <is>
          <t>IMN</t>
        </is>
      </c>
      <c r="C3334" t="inlineStr">
        <is>
          <t>2015</t>
        </is>
      </c>
      <c r="D3334" s="6" t="n">
        <v>7084795708.284062</v>
      </c>
      <c r="E3334" s="6" t="n">
        <v>83593</v>
      </c>
      <c r="F3334">
        <f>NOT(ISERROR(MATCH($B3334,keuze!$A:$A,0)))</f>
        <v/>
      </c>
    </row>
    <row r="3335">
      <c r="A3335" t="n">
        <v>3330</v>
      </c>
      <c r="B3335" t="inlineStr">
        <is>
          <t>IND</t>
        </is>
      </c>
      <c r="C3335" t="inlineStr">
        <is>
          <t>2015</t>
        </is>
      </c>
      <c r="D3335" s="6" t="n">
        <v>2103588360066.323</v>
      </c>
      <c r="E3335" s="6" t="n">
        <v>1322866505</v>
      </c>
      <c r="F3335">
        <f>NOT(ISERROR(MATCH($B3335,keuze!$A:$A,0)))</f>
        <v/>
      </c>
    </row>
    <row r="3336">
      <c r="A3336" t="n">
        <v>3331</v>
      </c>
      <c r="B3336" t="inlineStr">
        <is>
          <t>IRL</t>
        </is>
      </c>
      <c r="C3336" t="inlineStr">
        <is>
          <t>2015</t>
        </is>
      </c>
      <c r="D3336" s="6" t="n">
        <v>292364226871.7561</v>
      </c>
      <c r="E3336" s="6" t="n">
        <v>4701957</v>
      </c>
      <c r="F3336">
        <f>NOT(ISERROR(MATCH($B3336,keuze!$A:$A,0)))</f>
        <v/>
      </c>
    </row>
    <row r="3337">
      <c r="A3337" t="n">
        <v>3332</v>
      </c>
      <c r="B3337" t="inlineStr">
        <is>
          <t>IRN</t>
        </is>
      </c>
      <c r="C3337" t="inlineStr">
        <is>
          <t>2015</t>
        </is>
      </c>
      <c r="D3337" s="6" t="n">
        <v>408212917874.9643</v>
      </c>
      <c r="E3337" s="6" t="n">
        <v>81790841</v>
      </c>
      <c r="F3337">
        <f>NOT(ISERROR(MATCH($B3337,keuze!$A:$A,0)))</f>
        <v/>
      </c>
    </row>
    <row r="3338">
      <c r="A3338" t="n">
        <v>3333</v>
      </c>
      <c r="B3338" t="inlineStr">
        <is>
          <t>IRQ</t>
        </is>
      </c>
      <c r="C3338" t="inlineStr">
        <is>
          <t>2015</t>
        </is>
      </c>
      <c r="D3338" s="6" t="n">
        <v>166774104959.1017</v>
      </c>
      <c r="E3338" s="6" t="n">
        <v>37757813</v>
      </c>
      <c r="F3338">
        <f>NOT(ISERROR(MATCH($B3338,keuze!$A:$A,0)))</f>
        <v/>
      </c>
    </row>
    <row r="3339">
      <c r="A3339" t="n">
        <v>3334</v>
      </c>
      <c r="B3339" t="inlineStr">
        <is>
          <t>ISL</t>
        </is>
      </c>
      <c r="C3339" t="inlineStr">
        <is>
          <t>2015</t>
        </is>
      </c>
      <c r="D3339" s="6" t="n">
        <v>17517210519.09116</v>
      </c>
      <c r="E3339" s="6" t="n">
        <v>330815</v>
      </c>
      <c r="F3339">
        <f>NOT(ISERROR(MATCH($B3339,keuze!$A:$A,0)))</f>
        <v/>
      </c>
    </row>
    <row r="3340">
      <c r="A3340" t="n">
        <v>3335</v>
      </c>
      <c r="B3340" t="inlineStr">
        <is>
          <t>ISR</t>
        </is>
      </c>
      <c r="C3340" t="inlineStr">
        <is>
          <t>2015</t>
        </is>
      </c>
      <c r="D3340" s="6" t="n">
        <v>303414276832.04</v>
      </c>
      <c r="E3340" s="6" t="n">
        <v>8380100</v>
      </c>
      <c r="F3340">
        <f>NOT(ISERROR(MATCH($B3340,keuze!$A:$A,0)))</f>
        <v/>
      </c>
    </row>
    <row r="3341">
      <c r="A3341" t="n">
        <v>3336</v>
      </c>
      <c r="B3341" t="inlineStr">
        <is>
          <t>ITA</t>
        </is>
      </c>
      <c r="C3341" t="inlineStr">
        <is>
          <t>2015</t>
        </is>
      </c>
      <c r="D3341" s="6" t="n">
        <v>1836637711060.546</v>
      </c>
      <c r="E3341" s="6" t="n">
        <v>60730582</v>
      </c>
      <c r="F3341">
        <f>NOT(ISERROR(MATCH($B3341,keuze!$A:$A,0)))</f>
        <v/>
      </c>
    </row>
    <row r="3342">
      <c r="A3342" t="n">
        <v>3337</v>
      </c>
      <c r="B3342" t="inlineStr">
        <is>
          <t>JAM</t>
        </is>
      </c>
      <c r="C3342" t="inlineStr">
        <is>
          <t>2015</t>
        </is>
      </c>
      <c r="D3342" s="6" t="n">
        <v>14188936958.4343</v>
      </c>
      <c r="E3342" s="6" t="n">
        <v>2794445</v>
      </c>
      <c r="F3342">
        <f>NOT(ISERROR(MATCH($B3342,keuze!$A:$A,0)))</f>
        <v/>
      </c>
    </row>
    <row r="3343">
      <c r="A3343" t="n">
        <v>3338</v>
      </c>
      <c r="B3343" t="inlineStr">
        <is>
          <t>JOR</t>
        </is>
      </c>
      <c r="C3343" t="inlineStr">
        <is>
          <t>2015</t>
        </is>
      </c>
      <c r="D3343" s="6" t="n">
        <v>38587017887.32394</v>
      </c>
      <c r="E3343" s="6" t="n">
        <v>9494246</v>
      </c>
      <c r="F3343">
        <f>NOT(ISERROR(MATCH($B3343,keuze!$A:$A,0)))</f>
        <v/>
      </c>
    </row>
    <row r="3344">
      <c r="A3344" t="n">
        <v>3339</v>
      </c>
      <c r="B3344" t="inlineStr">
        <is>
          <t>JPN</t>
        </is>
      </c>
      <c r="C3344" t="inlineStr">
        <is>
          <t>2015</t>
        </is>
      </c>
      <c r="D3344" s="6" t="n">
        <v>4444930651964.18</v>
      </c>
      <c r="E3344" s="6" t="n">
        <v>127141000</v>
      </c>
      <c r="F3344">
        <f>NOT(ISERROR(MATCH($B3344,keuze!$A:$A,0)))</f>
        <v/>
      </c>
    </row>
    <row r="3345">
      <c r="A3345" t="n">
        <v>3340</v>
      </c>
      <c r="B3345" t="inlineStr">
        <is>
          <t>KAZ</t>
        </is>
      </c>
      <c r="C3345" t="inlineStr">
        <is>
          <t>2015</t>
        </is>
      </c>
      <c r="D3345" s="6" t="n">
        <v>184388404706.0418</v>
      </c>
      <c r="E3345" s="6" t="n">
        <v>17542806</v>
      </c>
      <c r="F3345">
        <f>NOT(ISERROR(MATCH($B3345,keuze!$A:$A,0)))</f>
        <v/>
      </c>
    </row>
    <row r="3346">
      <c r="A3346" t="n">
        <v>3341</v>
      </c>
      <c r="B3346" t="inlineStr">
        <is>
          <t>KEN</t>
        </is>
      </c>
      <c r="C3346" t="inlineStr">
        <is>
          <t>2015</t>
        </is>
      </c>
      <c r="D3346" s="6" t="n">
        <v>70120446896.83591</v>
      </c>
      <c r="E3346" s="6" t="n">
        <v>46851488</v>
      </c>
      <c r="F3346">
        <f>NOT(ISERROR(MATCH($B3346,keuze!$A:$A,0)))</f>
        <v/>
      </c>
    </row>
    <row r="3347">
      <c r="A3347" t="n">
        <v>3342</v>
      </c>
      <c r="B3347" t="inlineStr">
        <is>
          <t>KGZ</t>
        </is>
      </c>
      <c r="C3347" t="inlineStr">
        <is>
          <t>2015</t>
        </is>
      </c>
      <c r="D3347" s="6" t="n">
        <v>6678177511.663131</v>
      </c>
      <c r="E3347" s="6" t="n">
        <v>5956900</v>
      </c>
      <c r="F3347">
        <f>NOT(ISERROR(MATCH($B3347,keuze!$A:$A,0)))</f>
        <v/>
      </c>
    </row>
    <row r="3348">
      <c r="A3348" t="n">
        <v>3343</v>
      </c>
      <c r="B3348" t="inlineStr">
        <is>
          <t>KHM</t>
        </is>
      </c>
      <c r="C3348" t="inlineStr">
        <is>
          <t>2015</t>
        </is>
      </c>
      <c r="D3348" s="6" t="n">
        <v>18049954289.47206</v>
      </c>
      <c r="E3348" s="6" t="n">
        <v>15417523</v>
      </c>
      <c r="F3348">
        <f>NOT(ISERROR(MATCH($B3348,keuze!$A:$A,0)))</f>
        <v/>
      </c>
    </row>
    <row r="3349">
      <c r="A3349" t="n">
        <v>3344</v>
      </c>
      <c r="B3349" t="inlineStr">
        <is>
          <t>KIR</t>
        </is>
      </c>
      <c r="C3349" t="inlineStr">
        <is>
          <t>2015</t>
        </is>
      </c>
      <c r="D3349" s="6" t="n">
        <v>170292316.8230548</v>
      </c>
      <c r="E3349" s="6" t="n">
        <v>116707</v>
      </c>
      <c r="F3349">
        <f>NOT(ISERROR(MATCH($B3349,keuze!$A:$A,0)))</f>
        <v/>
      </c>
    </row>
    <row r="3350">
      <c r="A3350" t="n">
        <v>3345</v>
      </c>
      <c r="B3350" t="inlineStr">
        <is>
          <t>KNA</t>
        </is>
      </c>
      <c r="C3350" t="inlineStr">
        <is>
          <t>2015</t>
        </is>
      </c>
      <c r="D3350" s="6" t="n">
        <v>957025925.9259257</v>
      </c>
      <c r="E3350" s="6" t="n">
        <v>47790</v>
      </c>
      <c r="F3350">
        <f>NOT(ISERROR(MATCH($B3350,keuze!$A:$A,0)))</f>
        <v/>
      </c>
    </row>
    <row r="3351">
      <c r="A3351" t="n">
        <v>3346</v>
      </c>
      <c r="B3351" t="inlineStr">
        <is>
          <t>KOR</t>
        </is>
      </c>
      <c r="C3351" t="inlineStr">
        <is>
          <t>2015</t>
        </is>
      </c>
      <c r="D3351" s="6" t="n">
        <v>1466038936206.428</v>
      </c>
      <c r="E3351" s="6" t="n">
        <v>51014947.00000001</v>
      </c>
      <c r="F3351">
        <f>NOT(ISERROR(MATCH($B3351,keuze!$A:$A,0)))</f>
        <v/>
      </c>
    </row>
    <row r="3352">
      <c r="A3352" t="n">
        <v>3347</v>
      </c>
      <c r="B3352" t="inlineStr">
        <is>
          <t>KWT</t>
        </is>
      </c>
      <c r="C3352" t="inlineStr">
        <is>
          <t>2015</t>
        </is>
      </c>
      <c r="D3352" s="6" t="n">
        <v>114585576961.4296</v>
      </c>
      <c r="E3352" s="6" t="n">
        <v>3908743</v>
      </c>
      <c r="F3352">
        <f>NOT(ISERROR(MATCH($B3352,keuze!$A:$A,0)))</f>
        <v/>
      </c>
    </row>
    <row r="3353">
      <c r="A3353" t="n">
        <v>3348</v>
      </c>
      <c r="B3353" t="inlineStr">
        <is>
          <t>LAO</t>
        </is>
      </c>
      <c r="C3353" t="inlineStr">
        <is>
          <t>2015</t>
        </is>
      </c>
      <c r="D3353" s="6" t="n">
        <v>14426381187.08944</v>
      </c>
      <c r="E3353" s="6" t="n">
        <v>6787419</v>
      </c>
      <c r="F3353">
        <f>NOT(ISERROR(MATCH($B3353,keuze!$A:$A,0)))</f>
        <v/>
      </c>
    </row>
    <row r="3354">
      <c r="A3354" t="n">
        <v>3349</v>
      </c>
      <c r="B3354" t="inlineStr">
        <is>
          <t>LBN</t>
        </is>
      </c>
      <c r="C3354" t="inlineStr">
        <is>
          <t>2015</t>
        </is>
      </c>
      <c r="D3354" s="6" t="n">
        <v>49929337836.81592</v>
      </c>
      <c r="E3354" s="6" t="n">
        <v>6398940</v>
      </c>
      <c r="F3354">
        <f>NOT(ISERROR(MATCH($B3354,keuze!$A:$A,0)))</f>
        <v/>
      </c>
    </row>
    <row r="3355">
      <c r="A3355" t="n">
        <v>3350</v>
      </c>
      <c r="B3355" t="inlineStr">
        <is>
          <t>LBR</t>
        </is>
      </c>
      <c r="C3355" t="inlineStr">
        <is>
          <t>2015</t>
        </is>
      </c>
      <c r="D3355" s="6" t="n">
        <v>3227075700</v>
      </c>
      <c r="E3355" s="6" t="n">
        <v>4612329</v>
      </c>
      <c r="F3355">
        <f>NOT(ISERROR(MATCH($B3355,keuze!$A:$A,0)))</f>
        <v/>
      </c>
    </row>
    <row r="3356">
      <c r="A3356" t="n">
        <v>3351</v>
      </c>
      <c r="B3356" t="inlineStr">
        <is>
          <t>LBY</t>
        </is>
      </c>
      <c r="C3356" t="inlineStr">
        <is>
          <t>2015</t>
        </is>
      </c>
      <c r="D3356" s="6" t="n">
        <v>48717506273.43987</v>
      </c>
      <c r="E3356" s="6" t="n">
        <v>6192235</v>
      </c>
      <c r="F3356">
        <f>NOT(ISERROR(MATCH($B3356,keuze!$A:$A,0)))</f>
        <v/>
      </c>
    </row>
    <row r="3357">
      <c r="A3357" t="n">
        <v>3352</v>
      </c>
      <c r="B3357" t="inlineStr">
        <is>
          <t>LCA</t>
        </is>
      </c>
      <c r="C3357" t="inlineStr">
        <is>
          <t>2015</t>
        </is>
      </c>
      <c r="D3357" s="6" t="n">
        <v>1807225925.925926</v>
      </c>
      <c r="E3357" s="6" t="n">
        <v>175623</v>
      </c>
      <c r="F3357">
        <f>NOT(ISERROR(MATCH($B3357,keuze!$A:$A,0)))</f>
        <v/>
      </c>
    </row>
    <row r="3358">
      <c r="A3358" t="n">
        <v>3353</v>
      </c>
      <c r="B3358" t="inlineStr">
        <is>
          <t>LIE</t>
        </is>
      </c>
      <c r="C3358" t="inlineStr">
        <is>
          <t>2015</t>
        </is>
      </c>
      <c r="D3358" s="6" t="n">
        <v>6268515276.174405</v>
      </c>
      <c r="E3358" s="6" t="n">
        <v>37355</v>
      </c>
      <c r="F3358">
        <f>NOT(ISERROR(MATCH($B3358,keuze!$A:$A,0)))</f>
        <v/>
      </c>
    </row>
    <row r="3359">
      <c r="A3359" t="n">
        <v>3354</v>
      </c>
      <c r="B3359" t="inlineStr">
        <is>
          <t>LKA</t>
        </is>
      </c>
      <c r="C3359" t="inlineStr">
        <is>
          <t>2015</t>
        </is>
      </c>
      <c r="D3359" s="6" t="n">
        <v>85140955388.85092</v>
      </c>
      <c r="E3359" s="6" t="n">
        <v>21336697</v>
      </c>
      <c r="F3359">
        <f>NOT(ISERROR(MATCH($B3359,keuze!$A:$A,0)))</f>
        <v/>
      </c>
    </row>
    <row r="3360">
      <c r="A3360" t="n">
        <v>3355</v>
      </c>
      <c r="B3360" t="inlineStr">
        <is>
          <t>LSO</t>
        </is>
      </c>
      <c r="C3360" t="inlineStr">
        <is>
          <t>2015</t>
        </is>
      </c>
      <c r="D3360" s="6" t="n">
        <v>2359686724.538286</v>
      </c>
      <c r="E3360" s="6" t="n">
        <v>2118521</v>
      </c>
      <c r="F3360">
        <f>NOT(ISERROR(MATCH($B3360,keuze!$A:$A,0)))</f>
        <v/>
      </c>
    </row>
    <row r="3361">
      <c r="A3361" t="n">
        <v>3356</v>
      </c>
      <c r="B3361" t="inlineStr">
        <is>
          <t>LTU</t>
        </is>
      </c>
      <c r="C3361" t="inlineStr">
        <is>
          <t>2015</t>
        </is>
      </c>
      <c r="D3361" s="6" t="n">
        <v>41435533340.38826</v>
      </c>
      <c r="E3361" s="6" t="n">
        <v>2904910</v>
      </c>
      <c r="F3361">
        <f>NOT(ISERROR(MATCH($B3361,keuze!$A:$A,0)))</f>
        <v/>
      </c>
    </row>
    <row r="3362">
      <c r="A3362" t="n">
        <v>3357</v>
      </c>
      <c r="B3362" t="inlineStr">
        <is>
          <t>LUX</t>
        </is>
      </c>
      <c r="C3362" t="inlineStr">
        <is>
          <t>2015</t>
        </is>
      </c>
      <c r="D3362" s="6" t="n">
        <v>60071584216.13747</v>
      </c>
      <c r="E3362" s="6" t="n">
        <v>569604</v>
      </c>
      <c r="F3362">
        <f>NOT(ISERROR(MATCH($B3362,keuze!$A:$A,0)))</f>
        <v/>
      </c>
    </row>
    <row r="3363">
      <c r="A3363" t="n">
        <v>3358</v>
      </c>
      <c r="B3363" t="inlineStr">
        <is>
          <t>LVA</t>
        </is>
      </c>
      <c r="C3363" t="inlineStr">
        <is>
          <t>2015</t>
        </is>
      </c>
      <c r="D3363" s="6" t="n">
        <v>27263090547.06171</v>
      </c>
      <c r="E3363" s="6" t="n">
        <v>1977527</v>
      </c>
      <c r="F3363">
        <f>NOT(ISERROR(MATCH($B3363,keuze!$A:$A,0)))</f>
        <v/>
      </c>
    </row>
    <row r="3364">
      <c r="A3364" t="n">
        <v>3359</v>
      </c>
      <c r="B3364" t="inlineStr">
        <is>
          <t>MAC</t>
        </is>
      </c>
      <c r="C3364" t="inlineStr">
        <is>
          <t>2015</t>
        </is>
      </c>
      <c r="D3364" s="6" t="n">
        <v>45048190598.32485</v>
      </c>
      <c r="E3364" s="6" t="n">
        <v>615239</v>
      </c>
      <c r="F3364">
        <f>NOT(ISERROR(MATCH($B3364,keuze!$A:$A,0)))</f>
        <v/>
      </c>
    </row>
    <row r="3365">
      <c r="A3365" t="n">
        <v>3360</v>
      </c>
      <c r="B3365" t="inlineStr">
        <is>
          <t>MAF</t>
        </is>
      </c>
      <c r="C3365" t="inlineStr">
        <is>
          <t>2015</t>
        </is>
      </c>
      <c r="D3365" s="6" t="e">
        <v>#N/A</v>
      </c>
      <c r="E3365" s="6" t="n">
        <v>35020</v>
      </c>
      <c r="F3365">
        <f>NOT(ISERROR(MATCH($B3365,keuze!$A:$A,0)))</f>
        <v/>
      </c>
    </row>
    <row r="3366">
      <c r="A3366" t="n">
        <v>3361</v>
      </c>
      <c r="B3366" t="inlineStr">
        <is>
          <t>MAR</t>
        </is>
      </c>
      <c r="C3366" t="inlineStr">
        <is>
          <t>2015</t>
        </is>
      </c>
      <c r="D3366" s="6" t="n">
        <v>110413823841.5919</v>
      </c>
      <c r="E3366" s="6" t="n">
        <v>34680458</v>
      </c>
      <c r="F3366">
        <f>NOT(ISERROR(MATCH($B3366,keuze!$A:$A,0)))</f>
        <v/>
      </c>
    </row>
    <row r="3367">
      <c r="A3367" t="n">
        <v>3362</v>
      </c>
      <c r="B3367" t="inlineStr">
        <is>
          <t>MCO</t>
        </is>
      </c>
      <c r="C3367" t="inlineStr">
        <is>
          <t>2015</t>
        </is>
      </c>
      <c r="D3367" s="6" t="n">
        <v>6261649890.82388</v>
      </c>
      <c r="E3367" s="6" t="n">
        <v>36760</v>
      </c>
      <c r="F3367">
        <f>NOT(ISERROR(MATCH($B3367,keuze!$A:$A,0)))</f>
        <v/>
      </c>
    </row>
    <row r="3368">
      <c r="A3368" t="n">
        <v>3363</v>
      </c>
      <c r="B3368" t="inlineStr">
        <is>
          <t>MDA</t>
        </is>
      </c>
      <c r="C3368" t="inlineStr">
        <is>
          <t>2015</t>
        </is>
      </c>
      <c r="D3368" s="6" t="n">
        <v>7798692878.401361</v>
      </c>
      <c r="E3368" s="6" t="n">
        <v>2835978</v>
      </c>
      <c r="F3368">
        <f>NOT(ISERROR(MATCH($B3368,keuze!$A:$A,0)))</f>
        <v/>
      </c>
    </row>
    <row r="3369">
      <c r="A3369" t="n">
        <v>3364</v>
      </c>
      <c r="B3369" t="inlineStr">
        <is>
          <t>MDG</t>
        </is>
      </c>
      <c r="C3369" t="inlineStr">
        <is>
          <t>2015</t>
        </is>
      </c>
      <c r="D3369" s="6" t="n">
        <v>11323020701.30169</v>
      </c>
      <c r="E3369" s="6" t="n">
        <v>24850912</v>
      </c>
      <c r="F3369">
        <f>NOT(ISERROR(MATCH($B3369,keuze!$A:$A,0)))</f>
        <v/>
      </c>
    </row>
    <row r="3370">
      <c r="A3370" t="n">
        <v>3365</v>
      </c>
      <c r="B3370" t="inlineStr">
        <is>
          <t>MDV</t>
        </is>
      </c>
      <c r="C3370" t="inlineStr">
        <is>
          <t>2015</t>
        </is>
      </c>
      <c r="D3370" s="6" t="n">
        <v>4129505319.818705</v>
      </c>
      <c r="E3370" s="6" t="n">
        <v>435582.0000000001</v>
      </c>
      <c r="F3370">
        <f>NOT(ISERROR(MATCH($B3370,keuze!$A:$A,0)))</f>
        <v/>
      </c>
    </row>
    <row r="3371">
      <c r="A3371" t="n">
        <v>3366</v>
      </c>
      <c r="B3371" t="inlineStr">
        <is>
          <t>MEX</t>
        </is>
      </c>
      <c r="C3371" t="inlineStr">
        <is>
          <t>2015</t>
        </is>
      </c>
      <c r="D3371" s="6" t="n">
        <v>1213294467527.585</v>
      </c>
      <c r="E3371" s="6" t="n">
        <v>120149897</v>
      </c>
      <c r="F3371">
        <f>NOT(ISERROR(MATCH($B3371,keuze!$A:$A,0)))</f>
        <v/>
      </c>
    </row>
    <row r="3372">
      <c r="A3372" t="n">
        <v>3367</v>
      </c>
      <c r="B3372" t="inlineStr">
        <is>
          <t>MHL</t>
        </is>
      </c>
      <c r="C3372" t="inlineStr">
        <is>
          <t>2015</t>
        </is>
      </c>
      <c r="D3372" s="6" t="n">
        <v>182997300</v>
      </c>
      <c r="E3372" s="6" t="n">
        <v>49410.00000000001</v>
      </c>
      <c r="F3372">
        <f>NOT(ISERROR(MATCH($B3372,keuze!$A:$A,0)))</f>
        <v/>
      </c>
    </row>
    <row r="3373">
      <c r="A3373" t="n">
        <v>3368</v>
      </c>
      <c r="B3373" t="inlineStr">
        <is>
          <t>MKD</t>
        </is>
      </c>
      <c r="C3373" t="inlineStr">
        <is>
          <t>2015</t>
        </is>
      </c>
      <c r="D3373" s="6" t="n">
        <v>10064519962.56555</v>
      </c>
      <c r="E3373" s="6" t="n">
        <v>2070226</v>
      </c>
      <c r="F3373">
        <f>NOT(ISERROR(MATCH($B3373,keuze!$A:$A,0)))</f>
        <v/>
      </c>
    </row>
    <row r="3374">
      <c r="A3374" t="n">
        <v>3369</v>
      </c>
      <c r="B3374" t="inlineStr">
        <is>
          <t>MLI</t>
        </is>
      </c>
      <c r="C3374" t="inlineStr">
        <is>
          <t>2015</t>
        </is>
      </c>
      <c r="D3374" s="6" t="n">
        <v>13104764378.32595</v>
      </c>
      <c r="E3374" s="6" t="n">
        <v>18112907</v>
      </c>
      <c r="F3374">
        <f>NOT(ISERROR(MATCH($B3374,keuze!$A:$A,0)))</f>
        <v/>
      </c>
    </row>
    <row r="3375">
      <c r="A3375" t="n">
        <v>3370</v>
      </c>
      <c r="B3375" t="inlineStr">
        <is>
          <t>MLT</t>
        </is>
      </c>
      <c r="C3375" t="inlineStr">
        <is>
          <t>2015</t>
        </is>
      </c>
      <c r="D3375" s="6" t="n">
        <v>11091483659.61558</v>
      </c>
      <c r="E3375" s="6" t="n">
        <v>445053</v>
      </c>
      <c r="F3375">
        <f>NOT(ISERROR(MATCH($B3375,keuze!$A:$A,0)))</f>
        <v/>
      </c>
    </row>
    <row r="3376">
      <c r="A3376" t="n">
        <v>3371</v>
      </c>
      <c r="B3376" t="inlineStr">
        <is>
          <t>MMR</t>
        </is>
      </c>
      <c r="C3376" t="inlineStr">
        <is>
          <t>2015</t>
        </is>
      </c>
      <c r="D3376" s="6" t="n">
        <v>59687411768.82244</v>
      </c>
      <c r="E3376" s="6" t="n">
        <v>51483949</v>
      </c>
      <c r="F3376">
        <f>NOT(ISERROR(MATCH($B3376,keuze!$A:$A,0)))</f>
        <v/>
      </c>
    </row>
    <row r="3377">
      <c r="A3377" t="n">
        <v>3372</v>
      </c>
      <c r="B3377" t="inlineStr">
        <is>
          <t>MNE</t>
        </is>
      </c>
      <c r="C3377" t="inlineStr">
        <is>
          <t>2015</t>
        </is>
      </c>
      <c r="D3377" s="6" t="n">
        <v>4054730077.577178</v>
      </c>
      <c r="E3377" s="6" t="n">
        <v>622159</v>
      </c>
      <c r="F3377">
        <f>NOT(ISERROR(MATCH($B3377,keuze!$A:$A,0)))</f>
        <v/>
      </c>
    </row>
    <row r="3378">
      <c r="A3378" t="n">
        <v>3373</v>
      </c>
      <c r="B3378" t="inlineStr">
        <is>
          <t>MNG</t>
        </is>
      </c>
      <c r="C3378" t="inlineStr">
        <is>
          <t>2015</t>
        </is>
      </c>
      <c r="D3378" s="6" t="n">
        <v>11619892590.69412</v>
      </c>
      <c r="E3378" s="6" t="n">
        <v>2964749</v>
      </c>
      <c r="F3378">
        <f>NOT(ISERROR(MATCH($B3378,keuze!$A:$A,0)))</f>
        <v/>
      </c>
    </row>
    <row r="3379">
      <c r="A3379" t="n">
        <v>3374</v>
      </c>
      <c r="B3379" t="inlineStr">
        <is>
          <t>MNP</t>
        </is>
      </c>
      <c r="C3379" t="inlineStr">
        <is>
          <t>2015</t>
        </is>
      </c>
      <c r="D3379" s="6" t="n">
        <v>910000000</v>
      </c>
      <c r="E3379" s="6" t="n">
        <v>51514</v>
      </c>
      <c r="F3379">
        <f>NOT(ISERROR(MATCH($B3379,keuze!$A:$A,0)))</f>
        <v/>
      </c>
    </row>
    <row r="3380">
      <c r="A3380" t="n">
        <v>3375</v>
      </c>
      <c r="B3380" t="inlineStr">
        <is>
          <t>MOZ</t>
        </is>
      </c>
      <c r="C3380" t="inlineStr">
        <is>
          <t>2015</t>
        </is>
      </c>
      <c r="D3380" s="6" t="n">
        <v>16208985769.61496</v>
      </c>
      <c r="E3380" s="6" t="n">
        <v>26843246</v>
      </c>
      <c r="F3380">
        <f>NOT(ISERROR(MATCH($B3380,keuze!$A:$A,0)))</f>
        <v/>
      </c>
    </row>
    <row r="3381">
      <c r="A3381" t="n">
        <v>3376</v>
      </c>
      <c r="B3381" t="inlineStr">
        <is>
          <t>MRT</t>
        </is>
      </c>
      <c r="C3381" t="inlineStr">
        <is>
          <t>2015</t>
        </is>
      </c>
      <c r="D3381" s="6" t="n">
        <v>6166863896.686766</v>
      </c>
      <c r="E3381" s="6" t="n">
        <v>3946220</v>
      </c>
      <c r="F3381">
        <f>NOT(ISERROR(MATCH($B3381,keuze!$A:$A,0)))</f>
        <v/>
      </c>
    </row>
    <row r="3382">
      <c r="A3382" t="n">
        <v>3377</v>
      </c>
      <c r="B3382" t="inlineStr">
        <is>
          <t>MUS</t>
        </is>
      </c>
      <c r="C3382" t="inlineStr">
        <is>
          <t>2015</t>
        </is>
      </c>
      <c r="D3382" s="6" t="n">
        <v>12007291045.64891</v>
      </c>
      <c r="E3382" s="6" t="n">
        <v>1262879</v>
      </c>
      <c r="F3382">
        <f>NOT(ISERROR(MATCH($B3382,keuze!$A:$A,0)))</f>
        <v/>
      </c>
    </row>
    <row r="3383">
      <c r="A3383" t="n">
        <v>3378</v>
      </c>
      <c r="B3383" t="inlineStr">
        <is>
          <t>MWI</t>
        </is>
      </c>
      <c r="C3383" t="inlineStr">
        <is>
          <t>2015</t>
        </is>
      </c>
      <c r="D3383" s="6" t="n">
        <v>9219474379.315342</v>
      </c>
      <c r="E3383" s="6" t="n">
        <v>16938942</v>
      </c>
      <c r="F3383">
        <f>NOT(ISERROR(MATCH($B3383,keuze!$A:$A,0)))</f>
        <v/>
      </c>
    </row>
    <row r="3384">
      <c r="A3384" t="n">
        <v>3379</v>
      </c>
      <c r="B3384" t="inlineStr">
        <is>
          <t>MYS</t>
        </is>
      </c>
      <c r="C3384" t="inlineStr">
        <is>
          <t>2015</t>
        </is>
      </c>
      <c r="D3384" s="6" t="n">
        <v>301355266964.9473</v>
      </c>
      <c r="E3384" s="6" t="n">
        <v>31068833</v>
      </c>
      <c r="F3384">
        <f>NOT(ISERROR(MATCH($B3384,keuze!$A:$A,0)))</f>
        <v/>
      </c>
    </row>
    <row r="3385">
      <c r="A3385" t="n">
        <v>3380</v>
      </c>
      <c r="B3385" t="inlineStr">
        <is>
          <t>NAM</t>
        </is>
      </c>
      <c r="C3385" t="inlineStr">
        <is>
          <t>2015</t>
        </is>
      </c>
      <c r="D3385" s="6" t="n">
        <v>11335161083.5061</v>
      </c>
      <c r="E3385" s="6" t="n">
        <v>2282704</v>
      </c>
      <c r="F3385">
        <f>NOT(ISERROR(MATCH($B3385,keuze!$A:$A,0)))</f>
        <v/>
      </c>
    </row>
    <row r="3386">
      <c r="A3386" t="n">
        <v>3381</v>
      </c>
      <c r="B3386" t="inlineStr">
        <is>
          <t>NCL</t>
        </is>
      </c>
      <c r="C3386" t="inlineStr">
        <is>
          <t>2015</t>
        </is>
      </c>
      <c r="D3386" s="6" t="n">
        <v>8738203074.395699</v>
      </c>
      <c r="E3386" s="6" t="n">
        <v>269460</v>
      </c>
      <c r="F3386">
        <f>NOT(ISERROR(MATCH($B3386,keuze!$A:$A,0)))</f>
        <v/>
      </c>
    </row>
    <row r="3387">
      <c r="A3387" t="n">
        <v>3382</v>
      </c>
      <c r="B3387" t="inlineStr">
        <is>
          <t>NER</t>
        </is>
      </c>
      <c r="C3387" t="inlineStr">
        <is>
          <t>2015</t>
        </is>
      </c>
      <c r="D3387" s="6" t="n">
        <v>9683867926.442823</v>
      </c>
      <c r="E3387" s="6" t="n">
        <v>20128124</v>
      </c>
      <c r="F3387">
        <f>NOT(ISERROR(MATCH($B3387,keuze!$A:$A,0)))</f>
        <v/>
      </c>
    </row>
    <row r="3388">
      <c r="A3388" t="n">
        <v>3383</v>
      </c>
      <c r="B3388" t="inlineStr">
        <is>
          <t>NGA</t>
        </is>
      </c>
      <c r="C3388" t="inlineStr">
        <is>
          <t>2015</t>
        </is>
      </c>
      <c r="D3388" s="6" t="n">
        <v>493026682800.6295</v>
      </c>
      <c r="E3388" s="6" t="n">
        <v>183995785</v>
      </c>
      <c r="F3388">
        <f>NOT(ISERROR(MATCH($B3388,keuze!$A:$A,0)))</f>
        <v/>
      </c>
    </row>
    <row r="3389">
      <c r="A3389" t="n">
        <v>3384</v>
      </c>
      <c r="B3389" t="inlineStr">
        <is>
          <t>NIC</t>
        </is>
      </c>
      <c r="C3389" t="inlineStr">
        <is>
          <t>2015</t>
        </is>
      </c>
      <c r="D3389" s="6" t="n">
        <v>12756685522.48068</v>
      </c>
      <c r="E3389" s="6" t="n">
        <v>6298598</v>
      </c>
      <c r="F3389">
        <f>NOT(ISERROR(MATCH($B3389,keuze!$A:$A,0)))</f>
        <v/>
      </c>
    </row>
    <row r="3390">
      <c r="A3390" t="n">
        <v>3385</v>
      </c>
      <c r="B3390" t="inlineStr">
        <is>
          <t>NLD</t>
        </is>
      </c>
      <c r="C3390" t="inlineStr">
        <is>
          <t>2015</t>
        </is>
      </c>
      <c r="D3390" s="6" t="n">
        <v>765572770634.3746</v>
      </c>
      <c r="E3390" s="6" t="n">
        <v>16939923</v>
      </c>
      <c r="F3390">
        <f>NOT(ISERROR(MATCH($B3390,keuze!$A:$A,0)))</f>
        <v/>
      </c>
    </row>
    <row r="3391">
      <c r="A3391" t="n">
        <v>3386</v>
      </c>
      <c r="B3391" t="inlineStr">
        <is>
          <t>NOR</t>
        </is>
      </c>
      <c r="C3391" t="inlineStr">
        <is>
          <t>2015</t>
        </is>
      </c>
      <c r="D3391" s="6" t="n">
        <v>388159512245.5305</v>
      </c>
      <c r="E3391" s="6" t="n">
        <v>5188607</v>
      </c>
      <c r="F3391">
        <f>NOT(ISERROR(MATCH($B3391,keuze!$A:$A,0)))</f>
        <v/>
      </c>
    </row>
    <row r="3392">
      <c r="A3392" t="n">
        <v>3387</v>
      </c>
      <c r="B3392" t="inlineStr">
        <is>
          <t>NPL</t>
        </is>
      </c>
      <c r="C3392" t="inlineStr">
        <is>
          <t>2015</t>
        </is>
      </c>
      <c r="D3392" s="6" t="n">
        <v>24360801337.69439</v>
      </c>
      <c r="E3392" s="6" t="n">
        <v>27610325</v>
      </c>
      <c r="F3392">
        <f>NOT(ISERROR(MATCH($B3392,keuze!$A:$A,0)))</f>
        <v/>
      </c>
    </row>
    <row r="3393">
      <c r="A3393" t="n">
        <v>3388</v>
      </c>
      <c r="B3393" t="inlineStr">
        <is>
          <t>NRU</t>
        </is>
      </c>
      <c r="C3393" t="inlineStr">
        <is>
          <t>2015</t>
        </is>
      </c>
      <c r="D3393" s="6" t="n">
        <v>84863440.58019969</v>
      </c>
      <c r="E3393" s="6" t="n">
        <v>11185</v>
      </c>
      <c r="F3393">
        <f>NOT(ISERROR(MATCH($B3393,keuze!$A:$A,0)))</f>
        <v/>
      </c>
    </row>
    <row r="3394">
      <c r="A3394" t="n">
        <v>3389</v>
      </c>
      <c r="B3394" t="inlineStr">
        <is>
          <t>NZL</t>
        </is>
      </c>
      <c r="C3394" t="inlineStr">
        <is>
          <t>2015</t>
        </is>
      </c>
      <c r="D3394" s="6" t="n">
        <v>178064471137.9208</v>
      </c>
      <c r="E3394" s="6" t="n">
        <v>4609400</v>
      </c>
      <c r="F3394">
        <f>NOT(ISERROR(MATCH($B3394,keuze!$A:$A,0)))</f>
        <v/>
      </c>
    </row>
    <row r="3395">
      <c r="A3395" t="n">
        <v>3390</v>
      </c>
      <c r="B3395" t="inlineStr">
        <is>
          <t>OMN</t>
        </is>
      </c>
      <c r="C3395" t="inlineStr">
        <is>
          <t>2015</t>
        </is>
      </c>
      <c r="D3395" s="6" t="n">
        <v>78710793237.97139</v>
      </c>
      <c r="E3395" s="6" t="n">
        <v>4191776</v>
      </c>
      <c r="F3395">
        <f>NOT(ISERROR(MATCH($B3395,keuze!$A:$A,0)))</f>
        <v/>
      </c>
    </row>
    <row r="3396">
      <c r="A3396" t="n">
        <v>3391</v>
      </c>
      <c r="B3396" t="inlineStr">
        <is>
          <t>PAK</t>
        </is>
      </c>
      <c r="C3396" t="inlineStr">
        <is>
          <t>2015</t>
        </is>
      </c>
      <c r="D3396" s="6" t="n">
        <v>299963590534.7735</v>
      </c>
      <c r="E3396" s="6" t="n">
        <v>210969298</v>
      </c>
      <c r="F3396">
        <f>NOT(ISERROR(MATCH($B3396,keuze!$A:$A,0)))</f>
        <v/>
      </c>
    </row>
    <row r="3397">
      <c r="A3397" t="n">
        <v>3392</v>
      </c>
      <c r="B3397" t="inlineStr">
        <is>
          <t>PAN</t>
        </is>
      </c>
      <c r="C3397" t="inlineStr">
        <is>
          <t>2015</t>
        </is>
      </c>
      <c r="D3397" s="6" t="n">
        <v>54091800000.00001</v>
      </c>
      <c r="E3397" s="6" t="n">
        <v>3957099</v>
      </c>
      <c r="F3397">
        <f>NOT(ISERROR(MATCH($B3397,keuze!$A:$A,0)))</f>
        <v/>
      </c>
    </row>
    <row r="3398">
      <c r="A3398" t="n">
        <v>3393</v>
      </c>
      <c r="B3398" t="inlineStr">
        <is>
          <t>PER</t>
        </is>
      </c>
      <c r="C3398" t="inlineStr">
        <is>
          <t>2015</t>
        </is>
      </c>
      <c r="D3398" s="6" t="n">
        <v>189802976285.6189</v>
      </c>
      <c r="E3398" s="6" t="n">
        <v>30711863</v>
      </c>
      <c r="F3398">
        <f>NOT(ISERROR(MATCH($B3398,keuze!$A:$A,0)))</f>
        <v/>
      </c>
    </row>
    <row r="3399">
      <c r="A3399" t="n">
        <v>3394</v>
      </c>
      <c r="B3399" t="inlineStr">
        <is>
          <t>PHL</t>
        </is>
      </c>
      <c r="C3399" t="inlineStr">
        <is>
          <t>2015</t>
        </is>
      </c>
      <c r="D3399" s="6" t="n">
        <v>306445871246.7178</v>
      </c>
      <c r="E3399" s="6" t="n">
        <v>103031365</v>
      </c>
      <c r="F3399">
        <f>NOT(ISERROR(MATCH($B3399,keuze!$A:$A,0)))</f>
        <v/>
      </c>
    </row>
    <row r="3400">
      <c r="A3400" t="n">
        <v>3395</v>
      </c>
      <c r="B3400" t="inlineStr">
        <is>
          <t>PLW</t>
        </is>
      </c>
      <c r="C3400" t="inlineStr">
        <is>
          <t>2015</t>
        </is>
      </c>
      <c r="D3400" s="6" t="n">
        <v>280457700</v>
      </c>
      <c r="E3400" s="6" t="n">
        <v>17794</v>
      </c>
      <c r="F3400">
        <f>NOT(ISERROR(MATCH($B3400,keuze!$A:$A,0)))</f>
        <v/>
      </c>
    </row>
    <row r="3401">
      <c r="A3401" t="n">
        <v>3396</v>
      </c>
      <c r="B3401" t="inlineStr">
        <is>
          <t>PNG</t>
        </is>
      </c>
      <c r="C3401" t="inlineStr">
        <is>
          <t>2015</t>
        </is>
      </c>
      <c r="D3401" s="6" t="n">
        <v>21723437010.09821</v>
      </c>
      <c r="E3401" s="6" t="n">
        <v>8682174</v>
      </c>
      <c r="F3401">
        <f>NOT(ISERROR(MATCH($B3401,keuze!$A:$A,0)))</f>
        <v/>
      </c>
    </row>
    <row r="3402">
      <c r="A3402" t="n">
        <v>3397</v>
      </c>
      <c r="B3402" t="inlineStr">
        <is>
          <t>POL</t>
        </is>
      </c>
      <c r="C3402" t="inlineStr">
        <is>
          <t>2015</t>
        </is>
      </c>
      <c r="D3402" s="6" t="n">
        <v>477111287969.2267</v>
      </c>
      <c r="E3402" s="6" t="n">
        <v>37986412</v>
      </c>
      <c r="F3402">
        <f>NOT(ISERROR(MATCH($B3402,keuze!$A:$A,0)))</f>
        <v/>
      </c>
    </row>
    <row r="3403">
      <c r="A3403" t="n">
        <v>3398</v>
      </c>
      <c r="B3403" t="inlineStr">
        <is>
          <t>PRI</t>
        </is>
      </c>
      <c r="C3403" t="inlineStr">
        <is>
          <t>2015</t>
        </is>
      </c>
      <c r="D3403" s="6" t="n">
        <v>103375500000</v>
      </c>
      <c r="E3403" s="6" t="n">
        <v>3473232</v>
      </c>
      <c r="F3403">
        <f>NOT(ISERROR(MATCH($B3403,keuze!$A:$A,0)))</f>
        <v/>
      </c>
    </row>
    <row r="3404">
      <c r="A3404" t="n">
        <v>3399</v>
      </c>
      <c r="B3404" t="inlineStr">
        <is>
          <t>PRK</t>
        </is>
      </c>
      <c r="C3404" t="inlineStr">
        <is>
          <t>2015</t>
        </is>
      </c>
      <c r="D3404" s="6" t="e">
        <v>#N/A</v>
      </c>
      <c r="E3404" s="6" t="n">
        <v>25258015</v>
      </c>
      <c r="F3404">
        <f>NOT(ISERROR(MATCH($B3404,keuze!$A:$A,0)))</f>
        <v/>
      </c>
    </row>
    <row r="3405">
      <c r="A3405" t="n">
        <v>3400</v>
      </c>
      <c r="B3405" t="inlineStr">
        <is>
          <t>PRT</t>
        </is>
      </c>
      <c r="C3405" t="inlineStr">
        <is>
          <t>2015</t>
        </is>
      </c>
      <c r="D3405" s="6" t="n">
        <v>199394066525.4401</v>
      </c>
      <c r="E3405" s="6" t="n">
        <v>10358076</v>
      </c>
      <c r="F3405">
        <f>NOT(ISERROR(MATCH($B3405,keuze!$A:$A,0)))</f>
        <v/>
      </c>
    </row>
    <row r="3406">
      <c r="A3406" t="n">
        <v>3401</v>
      </c>
      <c r="B3406" t="inlineStr">
        <is>
          <t>PRY</t>
        </is>
      </c>
      <c r="C3406" t="inlineStr">
        <is>
          <t>2015</t>
        </is>
      </c>
      <c r="D3406" s="6" t="n">
        <v>36211447840.09714</v>
      </c>
      <c r="E3406" s="6" t="n">
        <v>6177950</v>
      </c>
      <c r="F3406">
        <f>NOT(ISERROR(MATCH($B3406,keuze!$A:$A,0)))</f>
        <v/>
      </c>
    </row>
    <row r="3407">
      <c r="A3407" t="n">
        <v>3402</v>
      </c>
      <c r="B3407" t="inlineStr">
        <is>
          <t>PSE</t>
        </is>
      </c>
      <c r="C3407" t="inlineStr">
        <is>
          <t>2015</t>
        </is>
      </c>
      <c r="D3407" s="6" t="n">
        <v>13972400000</v>
      </c>
      <c r="E3407" s="6" t="n">
        <v>4270092</v>
      </c>
      <c r="F3407">
        <f>NOT(ISERROR(MATCH($B3407,keuze!$A:$A,0)))</f>
        <v/>
      </c>
    </row>
    <row r="3408">
      <c r="A3408" t="n">
        <v>3403</v>
      </c>
      <c r="B3408" t="inlineStr">
        <is>
          <t>PYF</t>
        </is>
      </c>
      <c r="C3408" t="inlineStr">
        <is>
          <t>2015</t>
        </is>
      </c>
      <c r="D3408" s="6" t="n">
        <v>5325846361.811863</v>
      </c>
      <c r="E3408" s="6" t="n">
        <v>291787</v>
      </c>
      <c r="F3408">
        <f>NOT(ISERROR(MATCH($B3408,keuze!$A:$A,0)))</f>
        <v/>
      </c>
    </row>
    <row r="3409">
      <c r="A3409" t="n">
        <v>3404</v>
      </c>
      <c r="B3409" t="inlineStr">
        <is>
          <t>QAT</t>
        </is>
      </c>
      <c r="C3409" t="inlineStr">
        <is>
          <t>2015</t>
        </is>
      </c>
      <c r="D3409" s="6" t="n">
        <v>161739955576.9231</v>
      </c>
      <c r="E3409" s="6" t="n">
        <v>2414573</v>
      </c>
      <c r="F3409">
        <f>NOT(ISERROR(MATCH($B3409,keuze!$A:$A,0)))</f>
        <v/>
      </c>
    </row>
    <row r="3410">
      <c r="A3410" t="n">
        <v>3405</v>
      </c>
      <c r="B3410" t="inlineStr">
        <is>
          <t>ROU</t>
        </is>
      </c>
      <c r="C3410" t="inlineStr">
        <is>
          <t>2015</t>
        </is>
      </c>
      <c r="D3410" s="6" t="n">
        <v>177883883008.7474</v>
      </c>
      <c r="E3410" s="6" t="n">
        <v>19815616</v>
      </c>
      <c r="F3410">
        <f>NOT(ISERROR(MATCH($B3410,keuze!$A:$A,0)))</f>
        <v/>
      </c>
    </row>
    <row r="3411">
      <c r="A3411" t="n">
        <v>3406</v>
      </c>
      <c r="B3411" t="inlineStr">
        <is>
          <t>RUS</t>
        </is>
      </c>
      <c r="C3411" t="inlineStr">
        <is>
          <t>2015</t>
        </is>
      </c>
      <c r="D3411" s="6" t="n">
        <v>1363482182197.705</v>
      </c>
      <c r="E3411" s="6" t="n">
        <v>144096870</v>
      </c>
      <c r="F3411">
        <f>NOT(ISERROR(MATCH($B3411,keuze!$A:$A,0)))</f>
        <v/>
      </c>
    </row>
    <row r="3412">
      <c r="A3412" t="n">
        <v>3407</v>
      </c>
      <c r="B3412" t="inlineStr">
        <is>
          <t>RWA</t>
        </is>
      </c>
      <c r="C3412" t="inlineStr">
        <is>
          <t>2015</t>
        </is>
      </c>
      <c r="D3412" s="6" t="n">
        <v>8544621756.798131</v>
      </c>
      <c r="E3412" s="6" t="n">
        <v>11642959</v>
      </c>
      <c r="F3412">
        <f>NOT(ISERROR(MATCH($B3412,keuze!$A:$A,0)))</f>
        <v/>
      </c>
    </row>
    <row r="3413">
      <c r="A3413" t="n">
        <v>3408</v>
      </c>
      <c r="B3413" t="inlineStr">
        <is>
          <t>SAU</t>
        </is>
      </c>
      <c r="C3413" t="inlineStr">
        <is>
          <t>2015</t>
        </is>
      </c>
      <c r="D3413" s="6" t="n">
        <v>669484381328.8907</v>
      </c>
      <c r="E3413" s="6" t="n">
        <v>32749848</v>
      </c>
      <c r="F3413">
        <f>NOT(ISERROR(MATCH($B3413,keuze!$A:$A,0)))</f>
        <v/>
      </c>
    </row>
    <row r="3414">
      <c r="A3414" t="n">
        <v>3409</v>
      </c>
      <c r="B3414" t="inlineStr">
        <is>
          <t>SDN</t>
        </is>
      </c>
      <c r="C3414" t="inlineStr">
        <is>
          <t>2015</t>
        </is>
      </c>
      <c r="D3414" s="6" t="n">
        <v>84984666745.10803</v>
      </c>
      <c r="E3414" s="6" t="n">
        <v>38171178</v>
      </c>
      <c r="F3414">
        <f>NOT(ISERROR(MATCH($B3414,keuze!$A:$A,0)))</f>
        <v/>
      </c>
    </row>
    <row r="3415">
      <c r="A3415" t="n">
        <v>3410</v>
      </c>
      <c r="B3415" t="inlineStr">
        <is>
          <t>SEN</t>
        </is>
      </c>
      <c r="C3415" t="inlineStr">
        <is>
          <t>2015</t>
        </is>
      </c>
      <c r="D3415" s="6" t="n">
        <v>17774766696.1759</v>
      </c>
      <c r="E3415" s="6" t="n">
        <v>14356181</v>
      </c>
      <c r="F3415">
        <f>NOT(ISERROR(MATCH($B3415,keuze!$A:$A,0)))</f>
        <v/>
      </c>
    </row>
    <row r="3416">
      <c r="A3416" t="n">
        <v>3411</v>
      </c>
      <c r="B3416" t="inlineStr">
        <is>
          <t>SGP</t>
        </is>
      </c>
      <c r="C3416" t="inlineStr">
        <is>
          <t>2015</t>
        </is>
      </c>
      <c r="D3416" s="6" t="n">
        <v>307998545269.3979</v>
      </c>
      <c r="E3416" s="6" t="n">
        <v>5535002</v>
      </c>
      <c r="F3416">
        <f>NOT(ISERROR(MATCH($B3416,keuze!$A:$A,0)))</f>
        <v/>
      </c>
    </row>
    <row r="3417">
      <c r="A3417" t="n">
        <v>3412</v>
      </c>
      <c r="B3417" t="inlineStr">
        <is>
          <t>SLB</t>
        </is>
      </c>
      <c r="C3417" t="inlineStr">
        <is>
          <t>2015</t>
        </is>
      </c>
      <c r="D3417" s="6" t="n">
        <v>1307909887.55212</v>
      </c>
      <c r="E3417" s="6" t="n">
        <v>612660</v>
      </c>
      <c r="F3417">
        <f>NOT(ISERROR(MATCH($B3417,keuze!$A:$A,0)))</f>
        <v/>
      </c>
    </row>
    <row r="3418">
      <c r="A3418" t="n">
        <v>3413</v>
      </c>
      <c r="B3418" t="inlineStr">
        <is>
          <t>SLE</t>
        </is>
      </c>
      <c r="C3418" t="inlineStr">
        <is>
          <t>2015</t>
        </is>
      </c>
      <c r="D3418" s="6" t="n">
        <v>4252029353.821908</v>
      </c>
      <c r="E3418" s="6" t="n">
        <v>7314773.000000001</v>
      </c>
      <c r="F3418">
        <f>NOT(ISERROR(MATCH($B3418,keuze!$A:$A,0)))</f>
        <v/>
      </c>
    </row>
    <row r="3419">
      <c r="A3419" t="n">
        <v>3414</v>
      </c>
      <c r="B3419" t="inlineStr">
        <is>
          <t>SLV</t>
        </is>
      </c>
      <c r="C3419" t="inlineStr">
        <is>
          <t>2015</t>
        </is>
      </c>
      <c r="D3419" s="6" t="n">
        <v>23438240000</v>
      </c>
      <c r="E3419" s="6" t="n">
        <v>6231066.000000001</v>
      </c>
      <c r="F3419">
        <f>NOT(ISERROR(MATCH($B3419,keuze!$A:$A,0)))</f>
        <v/>
      </c>
    </row>
    <row r="3420">
      <c r="A3420" t="n">
        <v>3415</v>
      </c>
      <c r="B3420" t="inlineStr">
        <is>
          <t>SMR</t>
        </is>
      </c>
      <c r="C3420" t="inlineStr">
        <is>
          <t>2015</t>
        </is>
      </c>
      <c r="D3420" s="6" t="n">
        <v>1419400403.827878</v>
      </c>
      <c r="E3420" s="6" t="n">
        <v>33570</v>
      </c>
      <c r="F3420">
        <f>NOT(ISERROR(MATCH($B3420,keuze!$A:$A,0)))</f>
        <v/>
      </c>
    </row>
    <row r="3421">
      <c r="A3421" t="n">
        <v>3416</v>
      </c>
      <c r="B3421" t="inlineStr">
        <is>
          <t>SOM</t>
        </is>
      </c>
      <c r="C3421" t="inlineStr">
        <is>
          <t>2015</t>
        </is>
      </c>
      <c r="D3421" s="6" t="n">
        <v>6984947145.093685</v>
      </c>
      <c r="E3421" s="6" t="n">
        <v>13763906</v>
      </c>
      <c r="F3421">
        <f>NOT(ISERROR(MATCH($B3421,keuze!$A:$A,0)))</f>
        <v/>
      </c>
    </row>
    <row r="3422">
      <c r="A3422" t="n">
        <v>3417</v>
      </c>
      <c r="B3422" t="inlineStr">
        <is>
          <t>SRB</t>
        </is>
      </c>
      <c r="C3422" t="inlineStr">
        <is>
          <t>2015</t>
        </is>
      </c>
      <c r="D3422" s="6" t="n">
        <v>39655949731.38161</v>
      </c>
      <c r="E3422" s="6" t="n">
        <v>7095383</v>
      </c>
      <c r="F3422">
        <f>NOT(ISERROR(MATCH($B3422,keuze!$A:$A,0)))</f>
        <v/>
      </c>
    </row>
    <row r="3423">
      <c r="A3423" t="n">
        <v>3418</v>
      </c>
      <c r="B3423" t="inlineStr">
        <is>
          <t>SSD</t>
        </is>
      </c>
      <c r="C3423" t="inlineStr">
        <is>
          <t>2015</t>
        </is>
      </c>
      <c r="D3423" s="6" t="n">
        <v>11997800760.22418</v>
      </c>
      <c r="E3423" s="6" t="n">
        <v>11194299</v>
      </c>
      <c r="F3423">
        <f>NOT(ISERROR(MATCH($B3423,keuze!$A:$A,0)))</f>
        <v/>
      </c>
    </row>
    <row r="3424">
      <c r="A3424" t="n">
        <v>3419</v>
      </c>
      <c r="B3424" t="inlineStr">
        <is>
          <t>STP</t>
        </is>
      </c>
      <c r="C3424" t="inlineStr">
        <is>
          <t>2015</t>
        </is>
      </c>
      <c r="D3424" s="6" t="n">
        <v>259999643.047388</v>
      </c>
      <c r="E3424" s="6" t="n">
        <v>201124</v>
      </c>
      <c r="F3424">
        <f>NOT(ISERROR(MATCH($B3424,keuze!$A:$A,0)))</f>
        <v/>
      </c>
    </row>
    <row r="3425">
      <c r="A3425" t="n">
        <v>3420</v>
      </c>
      <c r="B3425" t="inlineStr">
        <is>
          <t>SUR</t>
        </is>
      </c>
      <c r="C3425" t="inlineStr">
        <is>
          <t>2015</t>
        </is>
      </c>
      <c r="D3425" s="6" t="n">
        <v>5126237646.220717</v>
      </c>
      <c r="E3425" s="6" t="n">
        <v>575475</v>
      </c>
      <c r="F3425">
        <f>NOT(ISERROR(MATCH($B3425,keuze!$A:$A,0)))</f>
        <v/>
      </c>
    </row>
    <row r="3426">
      <c r="A3426" t="n">
        <v>3421</v>
      </c>
      <c r="B3426" t="inlineStr">
        <is>
          <t>SVK</t>
        </is>
      </c>
      <c r="C3426" t="inlineStr">
        <is>
          <t>2015</t>
        </is>
      </c>
      <c r="D3426" s="6" t="n">
        <v>88900883130.83745</v>
      </c>
      <c r="E3426" s="6" t="n">
        <v>5423801</v>
      </c>
      <c r="F3426">
        <f>NOT(ISERROR(MATCH($B3426,keuze!$A:$A,0)))</f>
        <v/>
      </c>
    </row>
    <row r="3427">
      <c r="A3427" t="n">
        <v>3422</v>
      </c>
      <c r="B3427" t="inlineStr">
        <is>
          <t>SVN</t>
        </is>
      </c>
      <c r="C3427" t="inlineStr">
        <is>
          <t>2015</t>
        </is>
      </c>
      <c r="D3427" s="6" t="n">
        <v>43107506024.32537</v>
      </c>
      <c r="E3427" s="6" t="n">
        <v>2063531</v>
      </c>
      <c r="F3427">
        <f>NOT(ISERROR(MATCH($B3427,keuze!$A:$A,0)))</f>
        <v/>
      </c>
    </row>
    <row r="3428">
      <c r="A3428" t="n">
        <v>3423</v>
      </c>
      <c r="B3428" t="inlineStr">
        <is>
          <t>SWE</t>
        </is>
      </c>
      <c r="C3428" t="inlineStr">
        <is>
          <t>2015</t>
        </is>
      </c>
      <c r="D3428" s="6" t="n">
        <v>505103781349.7569</v>
      </c>
      <c r="E3428" s="6" t="n">
        <v>9799186</v>
      </c>
      <c r="F3428">
        <f>NOT(ISERROR(MATCH($B3428,keuze!$A:$A,0)))</f>
        <v/>
      </c>
    </row>
    <row r="3429">
      <c r="A3429" t="n">
        <v>3424</v>
      </c>
      <c r="B3429" t="inlineStr">
        <is>
          <t>SWZ</t>
        </is>
      </c>
      <c r="C3429" t="inlineStr">
        <is>
          <t>2015</t>
        </is>
      </c>
      <c r="D3429" s="6" t="n">
        <v>4063245671.292846</v>
      </c>
      <c r="E3429" s="6" t="n">
        <v>1133936</v>
      </c>
      <c r="F3429">
        <f>NOT(ISERROR(MATCH($B3429,keuze!$A:$A,0)))</f>
        <v/>
      </c>
    </row>
    <row r="3430">
      <c r="A3430" t="n">
        <v>3425</v>
      </c>
      <c r="B3430" t="inlineStr">
        <is>
          <t>SXM</t>
        </is>
      </c>
      <c r="C3430" t="inlineStr">
        <is>
          <t>2015</t>
        </is>
      </c>
      <c r="D3430" s="6" t="n">
        <v>1417888712.18062</v>
      </c>
      <c r="E3430" s="6" t="n">
        <v>38825</v>
      </c>
      <c r="F3430">
        <f>NOT(ISERROR(MATCH($B3430,keuze!$A:$A,0)))</f>
        <v/>
      </c>
    </row>
    <row r="3431">
      <c r="A3431" t="n">
        <v>3426</v>
      </c>
      <c r="B3431" t="inlineStr">
        <is>
          <t>SYC</t>
        </is>
      </c>
      <c r="C3431" t="inlineStr">
        <is>
          <t>2015</t>
        </is>
      </c>
      <c r="D3431" s="6" t="n">
        <v>1391427967.334952</v>
      </c>
      <c r="E3431" s="6" t="n">
        <v>93419</v>
      </c>
      <c r="F3431">
        <f>NOT(ISERROR(MATCH($B3431,keuze!$A:$A,0)))</f>
        <v/>
      </c>
    </row>
    <row r="3432">
      <c r="A3432" t="n">
        <v>3427</v>
      </c>
      <c r="B3432" t="inlineStr">
        <is>
          <t>SYR</t>
        </is>
      </c>
      <c r="C3432" t="inlineStr">
        <is>
          <t>2015</t>
        </is>
      </c>
      <c r="D3432" s="6" t="n">
        <v>16468399173.00056</v>
      </c>
      <c r="E3432" s="6" t="n">
        <v>19205178</v>
      </c>
      <c r="F3432">
        <f>NOT(ISERROR(MATCH($B3432,keuze!$A:$A,0)))</f>
        <v/>
      </c>
    </row>
    <row r="3433">
      <c r="A3433" t="n">
        <v>3428</v>
      </c>
      <c r="B3433" t="inlineStr">
        <is>
          <t>TCA</t>
        </is>
      </c>
      <c r="C3433" t="inlineStr">
        <is>
          <t>2015</t>
        </is>
      </c>
      <c r="D3433" s="6" t="n">
        <v>942070000.0000001</v>
      </c>
      <c r="E3433" s="6" t="n">
        <v>36538</v>
      </c>
      <c r="F3433">
        <f>NOT(ISERROR(MATCH($B3433,keuze!$A:$A,0)))</f>
        <v/>
      </c>
    </row>
    <row r="3434">
      <c r="A3434" t="n">
        <v>3429</v>
      </c>
      <c r="B3434" t="inlineStr">
        <is>
          <t>TCD</t>
        </is>
      </c>
      <c r="C3434" t="inlineStr">
        <is>
          <t>2015</t>
        </is>
      </c>
      <c r="D3434" s="6" t="n">
        <v>10950392256.95429</v>
      </c>
      <c r="E3434" s="6" t="n">
        <v>14140274</v>
      </c>
      <c r="F3434">
        <f>NOT(ISERROR(MATCH($B3434,keuze!$A:$A,0)))</f>
        <v/>
      </c>
    </row>
    <row r="3435">
      <c r="A3435" t="n">
        <v>3430</v>
      </c>
      <c r="B3435" t="inlineStr">
        <is>
          <t>TGO</t>
        </is>
      </c>
      <c r="C3435" t="inlineStr">
        <is>
          <t>2015</t>
        </is>
      </c>
      <c r="D3435" s="6" t="n">
        <v>5755457836.018664</v>
      </c>
      <c r="E3435" s="6" t="n">
        <v>7473229</v>
      </c>
      <c r="F3435">
        <f>NOT(ISERROR(MATCH($B3435,keuze!$A:$A,0)))</f>
        <v/>
      </c>
    </row>
    <row r="3436">
      <c r="A3436" t="n">
        <v>3431</v>
      </c>
      <c r="B3436" t="inlineStr">
        <is>
          <t>THA</t>
        </is>
      </c>
      <c r="C3436" t="inlineStr">
        <is>
          <t>2015</t>
        </is>
      </c>
      <c r="D3436" s="6" t="n">
        <v>401296238228.0839</v>
      </c>
      <c r="E3436" s="6" t="n">
        <v>70294397</v>
      </c>
      <c r="F3436">
        <f>NOT(ISERROR(MATCH($B3436,keuze!$A:$A,0)))</f>
        <v/>
      </c>
    </row>
    <row r="3437">
      <c r="A3437" t="n">
        <v>3432</v>
      </c>
      <c r="B3437" t="inlineStr">
        <is>
          <t>TJK</t>
        </is>
      </c>
      <c r="C3437" t="inlineStr">
        <is>
          <t>2015</t>
        </is>
      </c>
      <c r="D3437" s="6" t="n">
        <v>8271431932.392044</v>
      </c>
      <c r="E3437" s="6" t="n">
        <v>8524063</v>
      </c>
      <c r="F3437">
        <f>NOT(ISERROR(MATCH($B3437,keuze!$A:$A,0)))</f>
        <v/>
      </c>
    </row>
    <row r="3438">
      <c r="A3438" t="n">
        <v>3433</v>
      </c>
      <c r="B3438" t="inlineStr">
        <is>
          <t>TKM</t>
        </is>
      </c>
      <c r="C3438" t="inlineStr">
        <is>
          <t>2015</t>
        </is>
      </c>
      <c r="D3438" s="6" t="n">
        <v>35799714285.71429</v>
      </c>
      <c r="E3438" s="6" t="n">
        <v>5766431</v>
      </c>
      <c r="F3438">
        <f>NOT(ISERROR(MATCH($B3438,keuze!$A:$A,0)))</f>
        <v/>
      </c>
    </row>
    <row r="3439">
      <c r="A3439" t="n">
        <v>3434</v>
      </c>
      <c r="B3439" t="inlineStr">
        <is>
          <t>TLS</t>
        </is>
      </c>
      <c r="C3439" t="inlineStr">
        <is>
          <t>2015</t>
        </is>
      </c>
      <c r="D3439" s="6" t="n">
        <v>1595205100</v>
      </c>
      <c r="E3439" s="6" t="n">
        <v>1205813</v>
      </c>
      <c r="F3439">
        <f>NOT(ISERROR(MATCH($B3439,keuze!$A:$A,0)))</f>
        <v/>
      </c>
    </row>
    <row r="3440">
      <c r="A3440" t="n">
        <v>3435</v>
      </c>
      <c r="B3440" t="inlineStr">
        <is>
          <t>TON</t>
        </is>
      </c>
      <c r="C3440" t="inlineStr">
        <is>
          <t>2015</t>
        </is>
      </c>
      <c r="D3440" s="6" t="n">
        <v>437003078.563584</v>
      </c>
      <c r="E3440" s="6" t="n">
        <v>106122</v>
      </c>
      <c r="F3440">
        <f>NOT(ISERROR(MATCH($B3440,keuze!$A:$A,0)))</f>
        <v/>
      </c>
    </row>
    <row r="3441">
      <c r="A3441" t="n">
        <v>3436</v>
      </c>
      <c r="B3441" t="inlineStr">
        <is>
          <t>TTO</t>
        </is>
      </c>
      <c r="C3441" t="inlineStr">
        <is>
          <t>2015</t>
        </is>
      </c>
      <c r="D3441" s="6" t="n">
        <v>27026080986.57803</v>
      </c>
      <c r="E3441" s="6" t="n">
        <v>1460177</v>
      </c>
      <c r="F3441">
        <f>NOT(ISERROR(MATCH($B3441,keuze!$A:$A,0)))</f>
        <v/>
      </c>
    </row>
    <row r="3442">
      <c r="A3442" t="n">
        <v>3437</v>
      </c>
      <c r="B3442" t="inlineStr">
        <is>
          <t>TUN</t>
        </is>
      </c>
      <c r="C3442" t="inlineStr">
        <is>
          <t>2015</t>
        </is>
      </c>
      <c r="D3442" s="6" t="n">
        <v>45779494041.92953</v>
      </c>
      <c r="E3442" s="6" t="n">
        <v>11557779</v>
      </c>
      <c r="F3442">
        <f>NOT(ISERROR(MATCH($B3442,keuze!$A:$A,0)))</f>
        <v/>
      </c>
    </row>
    <row r="3443">
      <c r="A3443" t="n">
        <v>3438</v>
      </c>
      <c r="B3443" t="inlineStr">
        <is>
          <t>TUR</t>
        </is>
      </c>
      <c r="C3443" t="inlineStr">
        <is>
          <t>2015</t>
        </is>
      </c>
      <c r="D3443" s="6" t="n">
        <v>864313810469.0093</v>
      </c>
      <c r="E3443" s="6" t="n">
        <v>78218479</v>
      </c>
      <c r="F3443">
        <f>NOT(ISERROR(MATCH($B3443,keuze!$A:$A,0)))</f>
        <v/>
      </c>
    </row>
    <row r="3444">
      <c r="A3444" t="n">
        <v>3439</v>
      </c>
      <c r="B3444" t="inlineStr">
        <is>
          <t>TUV</t>
        </is>
      </c>
      <c r="C3444" t="inlineStr">
        <is>
          <t>2015</t>
        </is>
      </c>
      <c r="D3444" s="6" t="n">
        <v>36811936.08245873</v>
      </c>
      <c r="E3444" s="6" t="n">
        <v>10877</v>
      </c>
      <c r="F3444">
        <f>NOT(ISERROR(MATCH($B3444,keuze!$A:$A,0)))</f>
        <v/>
      </c>
    </row>
    <row r="3445">
      <c r="A3445" t="n">
        <v>3440</v>
      </c>
      <c r="B3445" t="inlineStr">
        <is>
          <t>TZA</t>
        </is>
      </c>
      <c r="C3445" t="inlineStr">
        <is>
          <t>2015</t>
        </is>
      </c>
      <c r="D3445" s="6" t="n">
        <v>47413919817.12405</v>
      </c>
      <c r="E3445" s="6" t="n">
        <v>52542823.00000001</v>
      </c>
      <c r="F3445">
        <f>NOT(ISERROR(MATCH($B3445,keuze!$A:$A,0)))</f>
        <v/>
      </c>
    </row>
    <row r="3446">
      <c r="A3446" t="n">
        <v>3441</v>
      </c>
      <c r="B3446" t="inlineStr">
        <is>
          <t>UGA</t>
        </is>
      </c>
      <c r="C3446" t="inlineStr">
        <is>
          <t>2015</t>
        </is>
      </c>
      <c r="D3446" s="6" t="n">
        <v>32387183730.10015</v>
      </c>
      <c r="E3446" s="6" t="n">
        <v>37477356</v>
      </c>
      <c r="F3446">
        <f>NOT(ISERROR(MATCH($B3446,keuze!$A:$A,0)))</f>
        <v/>
      </c>
    </row>
    <row r="3447">
      <c r="A3447" t="n">
        <v>3442</v>
      </c>
      <c r="B3447" t="inlineStr">
        <is>
          <t>UKR</t>
        </is>
      </c>
      <c r="C3447" t="inlineStr">
        <is>
          <t>2015</t>
        </is>
      </c>
      <c r="D3447" s="6" t="n">
        <v>91030967789.07175</v>
      </c>
      <c r="E3447" s="6" t="n">
        <v>45154036</v>
      </c>
      <c r="F3447">
        <f>NOT(ISERROR(MATCH($B3447,keuze!$A:$A,0)))</f>
        <v/>
      </c>
    </row>
    <row r="3448">
      <c r="A3448" t="n">
        <v>3443</v>
      </c>
      <c r="B3448" t="inlineStr">
        <is>
          <t>URY</t>
        </is>
      </c>
      <c r="C3448" t="inlineStr">
        <is>
          <t>2015</t>
        </is>
      </c>
      <c r="D3448" s="6" t="n">
        <v>57680327998.66888</v>
      </c>
      <c r="E3448" s="6" t="n">
        <v>3402818</v>
      </c>
      <c r="F3448">
        <f>NOT(ISERROR(MATCH($B3448,keuze!$A:$A,0)))</f>
        <v/>
      </c>
    </row>
    <row r="3449">
      <c r="A3449" t="n">
        <v>3444</v>
      </c>
      <c r="B3449" t="inlineStr">
        <is>
          <t>USA</t>
        </is>
      </c>
      <c r="C3449" t="inlineStr">
        <is>
          <t>2015</t>
        </is>
      </c>
      <c r="D3449" s="6" t="n">
        <v>18206020741000</v>
      </c>
      <c r="E3449" s="6" t="n">
        <v>320738994</v>
      </c>
      <c r="F3449">
        <f>NOT(ISERROR(MATCH($B3449,keuze!$A:$A,0)))</f>
        <v/>
      </c>
    </row>
    <row r="3450">
      <c r="A3450" t="n">
        <v>3445</v>
      </c>
      <c r="B3450" t="inlineStr">
        <is>
          <t>UZB</t>
        </is>
      </c>
      <c r="C3450" t="inlineStr">
        <is>
          <t>2015</t>
        </is>
      </c>
      <c r="D3450" s="6" t="n">
        <v>86196264741.88425</v>
      </c>
      <c r="E3450" s="6" t="n">
        <v>31298900</v>
      </c>
      <c r="F3450">
        <f>NOT(ISERROR(MATCH($B3450,keuze!$A:$A,0)))</f>
        <v/>
      </c>
    </row>
    <row r="3451">
      <c r="A3451" t="n">
        <v>3446</v>
      </c>
      <c r="B3451" t="inlineStr">
        <is>
          <t>VCT</t>
        </is>
      </c>
      <c r="C3451" t="inlineStr">
        <is>
          <t>2015</t>
        </is>
      </c>
      <c r="D3451" s="6" t="n">
        <v>786555555.5555553</v>
      </c>
      <c r="E3451" s="6" t="n">
        <v>106482</v>
      </c>
      <c r="F3451">
        <f>NOT(ISERROR(MATCH($B3451,keuze!$A:$A,0)))</f>
        <v/>
      </c>
    </row>
    <row r="3452">
      <c r="A3452" t="n">
        <v>3447</v>
      </c>
      <c r="B3452" t="inlineStr">
        <is>
          <t>VGB</t>
        </is>
      </c>
      <c r="C3452" t="inlineStr">
        <is>
          <t>2015</t>
        </is>
      </c>
      <c r="D3452" s="6" t="e">
        <v>#N/A</v>
      </c>
      <c r="E3452" s="6" t="n">
        <v>29366</v>
      </c>
      <c r="F3452">
        <f>NOT(ISERROR(MATCH($B3452,keuze!$A:$A,0)))</f>
        <v/>
      </c>
    </row>
    <row r="3453">
      <c r="A3453" t="n">
        <v>3448</v>
      </c>
      <c r="B3453" t="inlineStr">
        <is>
          <t>VIR</t>
        </is>
      </c>
      <c r="C3453" t="inlineStr">
        <is>
          <t>2015</t>
        </is>
      </c>
      <c r="D3453" s="6" t="n">
        <v>3663000000</v>
      </c>
      <c r="E3453" s="6" t="n">
        <v>107712</v>
      </c>
      <c r="F3453">
        <f>NOT(ISERROR(MATCH($B3453,keuze!$A:$A,0)))</f>
        <v/>
      </c>
    </row>
    <row r="3454">
      <c r="A3454" t="n">
        <v>3449</v>
      </c>
      <c r="B3454" t="inlineStr">
        <is>
          <t>VNM</t>
        </is>
      </c>
      <c r="C3454" t="inlineStr">
        <is>
          <t>2015</t>
        </is>
      </c>
      <c r="D3454" s="6" t="n">
        <v>239258328381.7414</v>
      </c>
      <c r="E3454" s="6" t="n">
        <v>92191398</v>
      </c>
      <c r="F3454">
        <f>NOT(ISERROR(MATCH($B3454,keuze!$A:$A,0)))</f>
        <v/>
      </c>
    </row>
    <row r="3455">
      <c r="A3455" t="n">
        <v>3450</v>
      </c>
      <c r="B3455" t="inlineStr">
        <is>
          <t>VUT</t>
        </is>
      </c>
      <c r="C3455" t="inlineStr">
        <is>
          <t>2015</t>
        </is>
      </c>
      <c r="D3455" s="6" t="n">
        <v>730870802.9670509</v>
      </c>
      <c r="E3455" s="6" t="n">
        <v>276438</v>
      </c>
      <c r="F3455">
        <f>NOT(ISERROR(MATCH($B3455,keuze!$A:$A,0)))</f>
        <v/>
      </c>
    </row>
    <row r="3456">
      <c r="A3456" t="n">
        <v>3451</v>
      </c>
      <c r="B3456" t="inlineStr">
        <is>
          <t>WSM</t>
        </is>
      </c>
      <c r="C3456" t="inlineStr">
        <is>
          <t>2015</t>
        </is>
      </c>
      <c r="D3456" s="6" t="n">
        <v>824150498.6535363</v>
      </c>
      <c r="E3456" s="6" t="n">
        <v>203571</v>
      </c>
      <c r="F3456">
        <f>NOT(ISERROR(MATCH($B3456,keuze!$A:$A,0)))</f>
        <v/>
      </c>
    </row>
    <row r="3457">
      <c r="A3457" t="n">
        <v>3452</v>
      </c>
      <c r="B3457" t="inlineStr">
        <is>
          <t>XKX</t>
        </is>
      </c>
      <c r="C3457" t="inlineStr">
        <is>
          <t>2015</t>
        </is>
      </c>
      <c r="D3457" s="6" t="n">
        <v>6295848422.715734</v>
      </c>
      <c r="E3457" s="6" t="n">
        <v>1788196</v>
      </c>
      <c r="F3457">
        <f>NOT(ISERROR(MATCH($B3457,keuze!$A:$A,0)))</f>
        <v/>
      </c>
    </row>
    <row r="3458">
      <c r="A3458" t="n">
        <v>3453</v>
      </c>
      <c r="B3458" t="inlineStr">
        <is>
          <t>YEM</t>
        </is>
      </c>
      <c r="C3458" t="inlineStr">
        <is>
          <t>2015</t>
        </is>
      </c>
      <c r="D3458" s="6" t="n">
        <v>42444489460.80162</v>
      </c>
      <c r="E3458" s="6" t="n">
        <v>28516545</v>
      </c>
      <c r="F3458">
        <f>NOT(ISERROR(MATCH($B3458,keuze!$A:$A,0)))</f>
        <v/>
      </c>
    </row>
    <row r="3459">
      <c r="A3459" t="n">
        <v>3454</v>
      </c>
      <c r="B3459" t="inlineStr">
        <is>
          <t>ZAF</t>
        </is>
      </c>
      <c r="C3459" t="inlineStr">
        <is>
          <t>2015</t>
        </is>
      </c>
      <c r="D3459" s="6" t="n">
        <v>346709790458.563</v>
      </c>
      <c r="E3459" s="6" t="n">
        <v>55876504</v>
      </c>
      <c r="F3459">
        <f>NOT(ISERROR(MATCH($B3459,keuze!$A:$A,0)))</f>
        <v/>
      </c>
    </row>
    <row r="3460">
      <c r="A3460" t="n">
        <v>3455</v>
      </c>
      <c r="B3460" t="inlineStr">
        <is>
          <t>ZMB</t>
        </is>
      </c>
      <c r="C3460" t="inlineStr">
        <is>
          <t>2015</t>
        </is>
      </c>
      <c r="D3460" s="6" t="n">
        <v>21251216798.77625</v>
      </c>
      <c r="E3460" s="6" t="n">
        <v>16248230</v>
      </c>
      <c r="F3460">
        <f>NOT(ISERROR(MATCH($B3460,keuze!$A:$A,0)))</f>
        <v/>
      </c>
    </row>
    <row r="3461">
      <c r="A3461" t="n">
        <v>3456</v>
      </c>
      <c r="B3461" t="inlineStr">
        <is>
          <t>ZWE</t>
        </is>
      </c>
      <c r="C3461" t="inlineStr">
        <is>
          <t>2015</t>
        </is>
      </c>
      <c r="D3461" s="6" t="n">
        <v>19963120600</v>
      </c>
      <c r="E3461" s="6" t="n">
        <v>14154937</v>
      </c>
      <c r="F3461">
        <f>NOT(ISERROR(MATCH($B3461,keuze!$A:$A,0)))</f>
        <v/>
      </c>
    </row>
    <row r="3462">
      <c r="A3462" t="n">
        <v>3457</v>
      </c>
      <c r="B3462" t="inlineStr">
        <is>
          <t>ABW</t>
        </is>
      </c>
      <c r="C3462" t="inlineStr">
        <is>
          <t>2016</t>
        </is>
      </c>
      <c r="D3462" s="6" t="n">
        <v>2983635195.530726</v>
      </c>
      <c r="E3462" s="6" t="n">
        <v>104874</v>
      </c>
      <c r="F3462">
        <f>NOT(ISERROR(MATCH($B3462,keuze!$A:$A,0)))</f>
        <v/>
      </c>
    </row>
    <row r="3463">
      <c r="A3463" t="n">
        <v>3458</v>
      </c>
      <c r="B3463" t="inlineStr">
        <is>
          <t>AFG</t>
        </is>
      </c>
      <c r="C3463" t="inlineStr">
        <is>
          <t>2016</t>
        </is>
      </c>
      <c r="D3463" s="6" t="n">
        <v>18116572399.1298</v>
      </c>
      <c r="E3463" s="6" t="n">
        <v>34636207</v>
      </c>
      <c r="F3463">
        <f>NOT(ISERROR(MATCH($B3463,keuze!$A:$A,0)))</f>
        <v/>
      </c>
    </row>
    <row r="3464">
      <c r="A3464" t="n">
        <v>3459</v>
      </c>
      <c r="B3464" t="inlineStr">
        <is>
          <t>AGO</t>
        </is>
      </c>
      <c r="C3464" t="inlineStr">
        <is>
          <t>2016</t>
        </is>
      </c>
      <c r="D3464" s="6" t="n">
        <v>52761617225.92529</v>
      </c>
      <c r="E3464" s="6" t="n">
        <v>29154746</v>
      </c>
      <c r="F3464">
        <f>NOT(ISERROR(MATCH($B3464,keuze!$A:$A,0)))</f>
        <v/>
      </c>
    </row>
    <row r="3465">
      <c r="A3465" t="n">
        <v>3460</v>
      </c>
      <c r="B3465" t="inlineStr">
        <is>
          <t>ALB</t>
        </is>
      </c>
      <c r="C3465" t="inlineStr">
        <is>
          <t>2016</t>
        </is>
      </c>
      <c r="D3465" s="6" t="n">
        <v>11861199830.83956</v>
      </c>
      <c r="E3465" s="6" t="n">
        <v>2876101</v>
      </c>
      <c r="F3465">
        <f>NOT(ISERROR(MATCH($B3465,keuze!$A:$A,0)))</f>
        <v/>
      </c>
    </row>
    <row r="3466">
      <c r="A3466" t="n">
        <v>3461</v>
      </c>
      <c r="B3466" t="inlineStr">
        <is>
          <t>AND</t>
        </is>
      </c>
      <c r="C3466" t="inlineStr">
        <is>
          <t>2016</t>
        </is>
      </c>
      <c r="D3466" s="6" t="n">
        <v>2896611878.625801</v>
      </c>
      <c r="E3466" s="6" t="n">
        <v>72540</v>
      </c>
      <c r="F3466">
        <f>NOT(ISERROR(MATCH($B3466,keuze!$A:$A,0)))</f>
        <v/>
      </c>
    </row>
    <row r="3467">
      <c r="A3467" t="n">
        <v>3462</v>
      </c>
      <c r="B3467" t="inlineStr">
        <is>
          <t>ARE</t>
        </is>
      </c>
      <c r="C3467" t="inlineStr">
        <is>
          <t>2016</t>
        </is>
      </c>
      <c r="D3467" s="6" t="n">
        <v>369255326235.7713</v>
      </c>
      <c r="E3467" s="6" t="n">
        <v>8994263</v>
      </c>
      <c r="F3467">
        <f>NOT(ISERROR(MATCH($B3467,keuze!$A:$A,0)))</f>
        <v/>
      </c>
    </row>
    <row r="3468">
      <c r="A3468" t="n">
        <v>3463</v>
      </c>
      <c r="B3468" t="inlineStr">
        <is>
          <t>ARG</t>
        </is>
      </c>
      <c r="C3468" t="inlineStr">
        <is>
          <t>2016</t>
        </is>
      </c>
      <c r="D3468" s="6" t="n">
        <v>557532320662.9546</v>
      </c>
      <c r="E3468" s="6" t="n">
        <v>43590368</v>
      </c>
      <c r="F3468">
        <f>NOT(ISERROR(MATCH($B3468,keuze!$A:$A,0)))</f>
        <v/>
      </c>
    </row>
    <row r="3469">
      <c r="A3469" t="n">
        <v>3464</v>
      </c>
      <c r="B3469" t="inlineStr">
        <is>
          <t>ARM</t>
        </is>
      </c>
      <c r="C3469" t="inlineStr">
        <is>
          <t>2016</t>
        </is>
      </c>
      <c r="D3469" s="6" t="n">
        <v>10546136235.52186</v>
      </c>
      <c r="E3469" s="6" t="n">
        <v>2865835</v>
      </c>
      <c r="F3469">
        <f>NOT(ISERROR(MATCH($B3469,keuze!$A:$A,0)))</f>
        <v/>
      </c>
    </row>
    <row r="3470">
      <c r="A3470" t="n">
        <v>3465</v>
      </c>
      <c r="B3470" t="inlineStr">
        <is>
          <t>ASM</t>
        </is>
      </c>
      <c r="C3470" t="inlineStr">
        <is>
          <t>2016</t>
        </is>
      </c>
      <c r="D3470" s="6" t="n">
        <v>671000000</v>
      </c>
      <c r="E3470" s="6" t="n">
        <v>50448</v>
      </c>
      <c r="F3470">
        <f>NOT(ISERROR(MATCH($B3470,keuze!$A:$A,0)))</f>
        <v/>
      </c>
    </row>
    <row r="3471">
      <c r="A3471" t="n">
        <v>3466</v>
      </c>
      <c r="B3471" t="inlineStr">
        <is>
          <t>ATG</t>
        </is>
      </c>
      <c r="C3471" t="inlineStr">
        <is>
          <t>2016</t>
        </is>
      </c>
      <c r="D3471" s="6" t="n">
        <v>1489692592.592592</v>
      </c>
      <c r="E3471" s="6" t="n">
        <v>90564</v>
      </c>
      <c r="F3471">
        <f>NOT(ISERROR(MATCH($B3471,keuze!$A:$A,0)))</f>
        <v/>
      </c>
    </row>
    <row r="3472">
      <c r="A3472" t="n">
        <v>3467</v>
      </c>
      <c r="B3472" t="inlineStr">
        <is>
          <t>AUS</t>
        </is>
      </c>
      <c r="C3472" t="inlineStr">
        <is>
          <t>2016</t>
        </is>
      </c>
      <c r="D3472" s="6" t="n">
        <v>1207580901578.724</v>
      </c>
      <c r="E3472" s="6" t="n">
        <v>24190907</v>
      </c>
      <c r="F3472">
        <f>NOT(ISERROR(MATCH($B3472,keuze!$A:$A,0)))</f>
        <v/>
      </c>
    </row>
    <row r="3473">
      <c r="A3473" t="n">
        <v>3468</v>
      </c>
      <c r="B3473" t="inlineStr">
        <is>
          <t>AUT</t>
        </is>
      </c>
      <c r="C3473" t="inlineStr">
        <is>
          <t>2016</t>
        </is>
      </c>
      <c r="D3473" s="6" t="n">
        <v>395837353031.499</v>
      </c>
      <c r="E3473" s="6" t="n">
        <v>8736668</v>
      </c>
      <c r="F3473">
        <f>NOT(ISERROR(MATCH($B3473,keuze!$A:$A,0)))</f>
        <v/>
      </c>
    </row>
    <row r="3474">
      <c r="A3474" t="n">
        <v>3469</v>
      </c>
      <c r="B3474" t="inlineStr">
        <is>
          <t>AZE</t>
        </is>
      </c>
      <c r="C3474" t="inlineStr">
        <is>
          <t>2016</t>
        </is>
      </c>
      <c r="D3474" s="6" t="n">
        <v>37866996882.9157</v>
      </c>
      <c r="E3474" s="6" t="n">
        <v>9757812</v>
      </c>
      <c r="F3474">
        <f>NOT(ISERROR(MATCH($B3474,keuze!$A:$A,0)))</f>
        <v/>
      </c>
    </row>
    <row r="3475">
      <c r="A3475" t="n">
        <v>3470</v>
      </c>
      <c r="B3475" t="inlineStr">
        <is>
          <t>BDI</t>
        </is>
      </c>
      <c r="C3475" t="inlineStr">
        <is>
          <t>2016</t>
        </is>
      </c>
      <c r="D3475" s="6" t="n">
        <v>2644487776.500767</v>
      </c>
      <c r="E3475" s="6" t="n">
        <v>10903327</v>
      </c>
      <c r="F3475">
        <f>NOT(ISERROR(MATCH($B3475,keuze!$A:$A,0)))</f>
        <v/>
      </c>
    </row>
    <row r="3476">
      <c r="A3476" t="n">
        <v>3471</v>
      </c>
      <c r="B3476" t="inlineStr">
        <is>
          <t>BEL</t>
        </is>
      </c>
      <c r="C3476" t="inlineStr">
        <is>
          <t>2016</t>
        </is>
      </c>
      <c r="D3476" s="6" t="n">
        <v>476062757356.9272</v>
      </c>
      <c r="E3476" s="6" t="n">
        <v>11331422</v>
      </c>
      <c r="F3476">
        <f>NOT(ISERROR(MATCH($B3476,keuze!$A:$A,0)))</f>
        <v/>
      </c>
    </row>
    <row r="3477">
      <c r="A3477" t="n">
        <v>3472</v>
      </c>
      <c r="B3477" t="inlineStr">
        <is>
          <t>BEN</t>
        </is>
      </c>
      <c r="C3477" t="inlineStr">
        <is>
          <t>2016</t>
        </is>
      </c>
      <c r="D3477" s="6" t="n">
        <v>11821065852.12709</v>
      </c>
      <c r="E3477" s="6" t="n">
        <v>11260085</v>
      </c>
      <c r="F3477">
        <f>NOT(ISERROR(MATCH($B3477,keuze!$A:$A,0)))</f>
        <v/>
      </c>
    </row>
    <row r="3478">
      <c r="A3478" t="n">
        <v>3473</v>
      </c>
      <c r="B3478" t="inlineStr">
        <is>
          <t>BFA</t>
        </is>
      </c>
      <c r="C3478" t="inlineStr">
        <is>
          <t>2016</t>
        </is>
      </c>
      <c r="D3478" s="6" t="n">
        <v>12833363045.33665</v>
      </c>
      <c r="E3478" s="6" t="n">
        <v>19275498</v>
      </c>
      <c r="F3478">
        <f>NOT(ISERROR(MATCH($B3478,keuze!$A:$A,0)))</f>
        <v/>
      </c>
    </row>
    <row r="3479">
      <c r="A3479" t="n">
        <v>3474</v>
      </c>
      <c r="B3479" t="inlineStr">
        <is>
          <t>BGD</t>
        </is>
      </c>
      <c r="C3479" t="inlineStr">
        <is>
          <t>2016</t>
        </is>
      </c>
      <c r="D3479" s="6" t="n">
        <v>265236390328.6273</v>
      </c>
      <c r="E3479" s="6" t="n">
        <v>159784568</v>
      </c>
      <c r="F3479">
        <f>NOT(ISERROR(MATCH($B3479,keuze!$A:$A,0)))</f>
        <v/>
      </c>
    </row>
    <row r="3480">
      <c r="A3480" t="n">
        <v>3475</v>
      </c>
      <c r="B3480" t="inlineStr">
        <is>
          <t>BGR</t>
        </is>
      </c>
      <c r="C3480" t="inlineStr">
        <is>
          <t>2016</t>
        </is>
      </c>
      <c r="D3480" s="6" t="n">
        <v>53964253211.83995</v>
      </c>
      <c r="E3480" s="6" t="n">
        <v>7127822</v>
      </c>
      <c r="F3480">
        <f>NOT(ISERROR(MATCH($B3480,keuze!$A:$A,0)))</f>
        <v/>
      </c>
    </row>
    <row r="3481">
      <c r="A3481" t="n">
        <v>3476</v>
      </c>
      <c r="B3481" t="inlineStr">
        <is>
          <t>BHR</t>
        </is>
      </c>
      <c r="C3481" t="inlineStr">
        <is>
          <t>2016</t>
        </is>
      </c>
      <c r="D3481" s="6" t="n">
        <v>32234973404.25532</v>
      </c>
      <c r="E3481" s="6" t="n">
        <v>1409661</v>
      </c>
      <c r="F3481">
        <f>NOT(ISERROR(MATCH($B3481,keuze!$A:$A,0)))</f>
        <v/>
      </c>
    </row>
    <row r="3482">
      <c r="A3482" t="n">
        <v>3477</v>
      </c>
      <c r="B3482" t="inlineStr">
        <is>
          <t>BHS</t>
        </is>
      </c>
      <c r="C3482" t="inlineStr">
        <is>
          <t>2016</t>
        </is>
      </c>
      <c r="D3482" s="6" t="n">
        <v>11750800000</v>
      </c>
      <c r="E3482" s="6" t="n">
        <v>395976</v>
      </c>
      <c r="F3482">
        <f>NOT(ISERROR(MATCH($B3482,keuze!$A:$A,0)))</f>
        <v/>
      </c>
    </row>
    <row r="3483">
      <c r="A3483" t="n">
        <v>3478</v>
      </c>
      <c r="B3483" t="inlineStr">
        <is>
          <t>BIH</t>
        </is>
      </c>
      <c r="C3483" t="inlineStr">
        <is>
          <t>2016</t>
        </is>
      </c>
      <c r="D3483" s="6" t="n">
        <v>17116926327.6247</v>
      </c>
      <c r="E3483" s="6" t="n">
        <v>3480986</v>
      </c>
      <c r="F3483">
        <f>NOT(ISERROR(MATCH($B3483,keuze!$A:$A,0)))</f>
        <v/>
      </c>
    </row>
    <row r="3484">
      <c r="A3484" t="n">
        <v>3479</v>
      </c>
      <c r="B3484" t="inlineStr">
        <is>
          <t>BLR</t>
        </is>
      </c>
      <c r="C3484" t="inlineStr">
        <is>
          <t>2016</t>
        </is>
      </c>
      <c r="D3484" s="6" t="n">
        <v>47723545321.25899</v>
      </c>
      <c r="E3484" s="6" t="n">
        <v>9469379</v>
      </c>
      <c r="F3484">
        <f>NOT(ISERROR(MATCH($B3484,keuze!$A:$A,0)))</f>
        <v/>
      </c>
    </row>
    <row r="3485">
      <c r="A3485" t="n">
        <v>3480</v>
      </c>
      <c r="B3485" t="inlineStr">
        <is>
          <t>BLZ</t>
        </is>
      </c>
      <c r="C3485" t="inlineStr">
        <is>
          <t>2016</t>
        </is>
      </c>
      <c r="D3485" s="6" t="n">
        <v>2240593542.975695</v>
      </c>
      <c r="E3485" s="6" t="n">
        <v>367313</v>
      </c>
      <c r="F3485">
        <f>NOT(ISERROR(MATCH($B3485,keuze!$A:$A,0)))</f>
        <v/>
      </c>
    </row>
    <row r="3486">
      <c r="A3486" t="n">
        <v>3481</v>
      </c>
      <c r="B3486" t="inlineStr">
        <is>
          <t>BMU</t>
        </is>
      </c>
      <c r="C3486" t="inlineStr">
        <is>
          <t>2016</t>
        </is>
      </c>
      <c r="D3486" s="6" t="n">
        <v>6899911000</v>
      </c>
      <c r="E3486" s="6" t="n">
        <v>64554</v>
      </c>
      <c r="F3486">
        <f>NOT(ISERROR(MATCH($B3486,keuze!$A:$A,0)))</f>
        <v/>
      </c>
    </row>
    <row r="3487">
      <c r="A3487" t="n">
        <v>3482</v>
      </c>
      <c r="B3487" t="inlineStr">
        <is>
          <t>BOL</t>
        </is>
      </c>
      <c r="C3487" t="inlineStr">
        <is>
          <t>2016</t>
        </is>
      </c>
      <c r="D3487" s="6" t="n">
        <v>33941126193.92185</v>
      </c>
      <c r="E3487" s="6" t="n">
        <v>11263015</v>
      </c>
      <c r="F3487">
        <f>NOT(ISERROR(MATCH($B3487,keuze!$A:$A,0)))</f>
        <v/>
      </c>
    </row>
    <row r="3488">
      <c r="A3488" t="n">
        <v>3483</v>
      </c>
      <c r="B3488" t="inlineStr">
        <is>
          <t>BRA</t>
        </is>
      </c>
      <c r="C3488" t="inlineStr">
        <is>
          <t>2016</t>
        </is>
      </c>
      <c r="D3488" s="6" t="n">
        <v>1795693482652.515</v>
      </c>
      <c r="E3488" s="6" t="n">
        <v>206859578</v>
      </c>
      <c r="F3488">
        <f>NOT(ISERROR(MATCH($B3488,keuze!$A:$A,0)))</f>
        <v/>
      </c>
    </row>
    <row r="3489">
      <c r="A3489" t="n">
        <v>3484</v>
      </c>
      <c r="B3489" t="inlineStr">
        <is>
          <t>BRB</t>
        </is>
      </c>
      <c r="C3489" t="inlineStr">
        <is>
          <t>2016</t>
        </is>
      </c>
      <c r="D3489" s="6" t="n">
        <v>4843300000</v>
      </c>
      <c r="E3489" s="6" t="n">
        <v>278649</v>
      </c>
      <c r="F3489">
        <f>NOT(ISERROR(MATCH($B3489,keuze!$A:$A,0)))</f>
        <v/>
      </c>
    </row>
    <row r="3490">
      <c r="A3490" t="n">
        <v>3485</v>
      </c>
      <c r="B3490" t="inlineStr">
        <is>
          <t>BRN</t>
        </is>
      </c>
      <c r="C3490" t="inlineStr">
        <is>
          <t>2016</t>
        </is>
      </c>
      <c r="D3490" s="6" t="n">
        <v>11400466356.38981</v>
      </c>
      <c r="E3490" s="6" t="n">
        <v>425994</v>
      </c>
      <c r="F3490">
        <f>NOT(ISERROR(MATCH($B3490,keuze!$A:$A,0)))</f>
        <v/>
      </c>
    </row>
    <row r="3491">
      <c r="A3491" t="n">
        <v>3486</v>
      </c>
      <c r="B3491" t="inlineStr">
        <is>
          <t>BTN</t>
        </is>
      </c>
      <c r="C3491" t="inlineStr">
        <is>
          <t>2016</t>
        </is>
      </c>
      <c r="D3491" s="6" t="n">
        <v>2158971711.315639</v>
      </c>
      <c r="E3491" s="6" t="n">
        <v>749761</v>
      </c>
      <c r="F3491">
        <f>NOT(ISERROR(MATCH($B3491,keuze!$A:$A,0)))</f>
        <v/>
      </c>
    </row>
    <row r="3492">
      <c r="A3492" t="n">
        <v>3487</v>
      </c>
      <c r="B3492" t="inlineStr">
        <is>
          <t>BWA</t>
        </is>
      </c>
      <c r="C3492" t="inlineStr">
        <is>
          <t>2016</t>
        </is>
      </c>
      <c r="D3492" s="6" t="n">
        <v>15082636722.90202</v>
      </c>
      <c r="E3492" s="6" t="n">
        <v>2352416</v>
      </c>
      <c r="F3492">
        <f>NOT(ISERROR(MATCH($B3492,keuze!$A:$A,0)))</f>
        <v/>
      </c>
    </row>
    <row r="3493">
      <c r="A3493" t="n">
        <v>3488</v>
      </c>
      <c r="B3493" t="inlineStr">
        <is>
          <t>CAF</t>
        </is>
      </c>
      <c r="C3493" t="inlineStr">
        <is>
          <t>2016</t>
        </is>
      </c>
      <c r="D3493" s="6" t="n">
        <v>1825018144.655953</v>
      </c>
      <c r="E3493" s="6" t="n">
        <v>4904177</v>
      </c>
      <c r="F3493">
        <f>NOT(ISERROR(MATCH($B3493,keuze!$A:$A,0)))</f>
        <v/>
      </c>
    </row>
    <row r="3494">
      <c r="A3494" t="n">
        <v>3489</v>
      </c>
      <c r="B3494" t="inlineStr">
        <is>
          <t>CAN</t>
        </is>
      </c>
      <c r="C3494" t="inlineStr">
        <is>
          <t>2016</t>
        </is>
      </c>
      <c r="D3494" s="6" t="n">
        <v>1527994741907.425</v>
      </c>
      <c r="E3494" s="6" t="n">
        <v>36109487</v>
      </c>
      <c r="F3494">
        <f>NOT(ISERROR(MATCH($B3494,keuze!$A:$A,0)))</f>
        <v/>
      </c>
    </row>
    <row r="3495">
      <c r="A3495" t="n">
        <v>3490</v>
      </c>
      <c r="B3495" t="inlineStr">
        <is>
          <t>CHE</t>
        </is>
      </c>
      <c r="C3495" t="inlineStr">
        <is>
          <t>2016</t>
        </is>
      </c>
      <c r="D3495" s="6" t="n">
        <v>687895460902.7133</v>
      </c>
      <c r="E3495" s="6" t="n">
        <v>8373338</v>
      </c>
      <c r="F3495">
        <f>NOT(ISERROR(MATCH($B3495,keuze!$A:$A,0)))</f>
        <v/>
      </c>
    </row>
    <row r="3496">
      <c r="A3496" t="n">
        <v>3491</v>
      </c>
      <c r="B3496" t="inlineStr">
        <is>
          <t>CHI</t>
        </is>
      </c>
      <c r="C3496" t="inlineStr">
        <is>
          <t>2016</t>
        </is>
      </c>
      <c r="D3496" s="6" t="n">
        <v>9511207129.354576</v>
      </c>
      <c r="E3496" s="6" t="n">
        <v>163721</v>
      </c>
      <c r="F3496">
        <f>NOT(ISERROR(MATCH($B3496,keuze!$A:$A,0)))</f>
        <v/>
      </c>
    </row>
    <row r="3497">
      <c r="A3497" t="n">
        <v>3492</v>
      </c>
      <c r="B3497" t="inlineStr">
        <is>
          <t>CHL</t>
        </is>
      </c>
      <c r="C3497" t="inlineStr">
        <is>
          <t>2016</t>
        </is>
      </c>
      <c r="D3497" s="6" t="n">
        <v>249344864067.9638</v>
      </c>
      <c r="E3497" s="6" t="n">
        <v>18083879</v>
      </c>
      <c r="F3497">
        <f>NOT(ISERROR(MATCH($B3497,keuze!$A:$A,0)))</f>
        <v/>
      </c>
    </row>
    <row r="3498">
      <c r="A3498" t="n">
        <v>3493</v>
      </c>
      <c r="B3498" t="inlineStr">
        <is>
          <t>CHN</t>
        </is>
      </c>
      <c r="C3498" t="inlineStr">
        <is>
          <t>2016</t>
        </is>
      </c>
      <c r="D3498" s="6" t="n">
        <v>11233313730288.52</v>
      </c>
      <c r="E3498" s="6" t="n">
        <v>1387790000</v>
      </c>
      <c r="F3498">
        <f>NOT(ISERROR(MATCH($B3498,keuze!$A:$A,0)))</f>
        <v/>
      </c>
    </row>
    <row r="3499">
      <c r="A3499" t="n">
        <v>3494</v>
      </c>
      <c r="B3499" t="inlineStr">
        <is>
          <t>CIV</t>
        </is>
      </c>
      <c r="C3499" t="inlineStr">
        <is>
          <t>2016</t>
        </is>
      </c>
      <c r="D3499" s="6" t="n">
        <v>48407761031.92262</v>
      </c>
      <c r="E3499" s="6" t="n">
        <v>24213622</v>
      </c>
      <c r="F3499">
        <f>NOT(ISERROR(MATCH($B3499,keuze!$A:$A,0)))</f>
        <v/>
      </c>
    </row>
    <row r="3500">
      <c r="A3500" t="n">
        <v>3495</v>
      </c>
      <c r="B3500" t="inlineStr">
        <is>
          <t>CMR</t>
        </is>
      </c>
      <c r="C3500" t="inlineStr">
        <is>
          <t>2016</t>
        </is>
      </c>
      <c r="D3500" s="6" t="n">
        <v>33814337044.37648</v>
      </c>
      <c r="E3500" s="6" t="n">
        <v>23711630</v>
      </c>
      <c r="F3500">
        <f>NOT(ISERROR(MATCH($B3500,keuze!$A:$A,0)))</f>
        <v/>
      </c>
    </row>
    <row r="3501">
      <c r="A3501" t="n">
        <v>3496</v>
      </c>
      <c r="B3501" t="inlineStr">
        <is>
          <t>COD</t>
        </is>
      </c>
      <c r="C3501" t="inlineStr">
        <is>
          <t>2016</t>
        </is>
      </c>
      <c r="D3501" s="6" t="n">
        <v>37134801555.33219</v>
      </c>
      <c r="E3501" s="6" t="n">
        <v>81430977</v>
      </c>
      <c r="F3501">
        <f>NOT(ISERROR(MATCH($B3501,keuze!$A:$A,0)))</f>
        <v/>
      </c>
    </row>
    <row r="3502">
      <c r="A3502" t="n">
        <v>3497</v>
      </c>
      <c r="B3502" t="inlineStr">
        <is>
          <t>COG</t>
        </is>
      </c>
      <c r="C3502" t="inlineStr">
        <is>
          <t>2016</t>
        </is>
      </c>
      <c r="D3502" s="6" t="n">
        <v>10931247264.8116</v>
      </c>
      <c r="E3502" s="6" t="n">
        <v>5186824</v>
      </c>
      <c r="F3502">
        <f>NOT(ISERROR(MATCH($B3502,keuze!$A:$A,0)))</f>
        <v/>
      </c>
    </row>
    <row r="3503">
      <c r="A3503" t="n">
        <v>3498</v>
      </c>
      <c r="B3503" t="inlineStr">
        <is>
          <t>COL</t>
        </is>
      </c>
      <c r="C3503" t="inlineStr">
        <is>
          <t>2016</t>
        </is>
      </c>
      <c r="D3503" s="6" t="n">
        <v>282720100286.2285</v>
      </c>
      <c r="E3503" s="6" t="n">
        <v>47625955</v>
      </c>
      <c r="F3503">
        <f>NOT(ISERROR(MATCH($B3503,keuze!$A:$A,0)))</f>
        <v/>
      </c>
    </row>
    <row r="3504">
      <c r="A3504" t="n">
        <v>3499</v>
      </c>
      <c r="B3504" t="inlineStr">
        <is>
          <t>COM</t>
        </is>
      </c>
      <c r="C3504" t="inlineStr">
        <is>
          <t>2016</t>
        </is>
      </c>
      <c r="D3504" s="6" t="n">
        <v>1012835492.51575</v>
      </c>
      <c r="E3504" s="6" t="n">
        <v>746232</v>
      </c>
      <c r="F3504">
        <f>NOT(ISERROR(MATCH($B3504,keuze!$A:$A,0)))</f>
        <v/>
      </c>
    </row>
    <row r="3505">
      <c r="A3505" t="n">
        <v>3500</v>
      </c>
      <c r="B3505" t="inlineStr">
        <is>
          <t>CPV</t>
        </is>
      </c>
      <c r="C3505" t="inlineStr">
        <is>
          <t>2016</t>
        </is>
      </c>
      <c r="D3505" s="6" t="n">
        <v>1849789985.995723</v>
      </c>
      <c r="E3505" s="6" t="n">
        <v>558394</v>
      </c>
      <c r="F3505">
        <f>NOT(ISERROR(MATCH($B3505,keuze!$A:$A,0)))</f>
        <v/>
      </c>
    </row>
    <row r="3506">
      <c r="A3506" t="n">
        <v>3501</v>
      </c>
      <c r="B3506" t="inlineStr">
        <is>
          <t>CRI</t>
        </is>
      </c>
      <c r="C3506" t="inlineStr">
        <is>
          <t>2016</t>
        </is>
      </c>
      <c r="D3506" s="6" t="n">
        <v>58847019609.6549</v>
      </c>
      <c r="E3506" s="6" t="n">
        <v>4945205</v>
      </c>
      <c r="F3506">
        <f>NOT(ISERROR(MATCH($B3506,keuze!$A:$A,0)))</f>
        <v/>
      </c>
    </row>
    <row r="3507">
      <c r="A3507" t="n">
        <v>3502</v>
      </c>
      <c r="B3507" t="inlineStr">
        <is>
          <t>CUB</t>
        </is>
      </c>
      <c r="C3507" t="inlineStr">
        <is>
          <t>2016</t>
        </is>
      </c>
      <c r="D3507" s="6" t="n">
        <v>91370407863.70001</v>
      </c>
      <c r="E3507" s="6" t="n">
        <v>11342012</v>
      </c>
      <c r="F3507">
        <f>NOT(ISERROR(MATCH($B3507,keuze!$A:$A,0)))</f>
        <v/>
      </c>
    </row>
    <row r="3508">
      <c r="A3508" t="n">
        <v>3503</v>
      </c>
      <c r="B3508" t="inlineStr">
        <is>
          <t>CUW</t>
        </is>
      </c>
      <c r="C3508" t="inlineStr">
        <is>
          <t>2016</t>
        </is>
      </c>
      <c r="D3508" s="6" t="n">
        <v>3024690188.016827</v>
      </c>
      <c r="E3508" s="6" t="n">
        <v>159664</v>
      </c>
      <c r="F3508">
        <f>NOT(ISERROR(MATCH($B3508,keuze!$A:$A,0)))</f>
        <v/>
      </c>
    </row>
    <row r="3509">
      <c r="A3509" t="n">
        <v>3504</v>
      </c>
      <c r="B3509" t="inlineStr">
        <is>
          <t>CYM</t>
        </is>
      </c>
      <c r="C3509" t="inlineStr">
        <is>
          <t>2016</t>
        </is>
      </c>
      <c r="D3509" s="6" t="n">
        <v>4909322237.288949</v>
      </c>
      <c r="E3509" s="6" t="n">
        <v>62255</v>
      </c>
      <c r="F3509">
        <f>NOT(ISERROR(MATCH($B3509,keuze!$A:$A,0)))</f>
        <v/>
      </c>
    </row>
    <row r="3510">
      <c r="A3510" t="n">
        <v>3505</v>
      </c>
      <c r="B3510" t="inlineStr">
        <is>
          <t>CYP</t>
        </is>
      </c>
      <c r="C3510" t="inlineStr">
        <is>
          <t>2016</t>
        </is>
      </c>
      <c r="D3510" s="6" t="n">
        <v>20952955488.08363</v>
      </c>
      <c r="E3510" s="6" t="n">
        <v>1197881</v>
      </c>
      <c r="F3510">
        <f>NOT(ISERROR(MATCH($B3510,keuze!$A:$A,0)))</f>
        <v/>
      </c>
    </row>
    <row r="3511">
      <c r="A3511" t="n">
        <v>3506</v>
      </c>
      <c r="B3511" t="inlineStr">
        <is>
          <t>CZE</t>
        </is>
      </c>
      <c r="C3511" t="inlineStr">
        <is>
          <t>2016</t>
        </is>
      </c>
      <c r="D3511" s="6" t="n">
        <v>196272068576.3383</v>
      </c>
      <c r="E3511" s="6" t="n">
        <v>10566332</v>
      </c>
      <c r="F3511">
        <f>NOT(ISERROR(MATCH($B3511,keuze!$A:$A,0)))</f>
        <v/>
      </c>
    </row>
    <row r="3512">
      <c r="A3512" t="n">
        <v>3507</v>
      </c>
      <c r="B3512" t="inlineStr">
        <is>
          <t>DEU</t>
        </is>
      </c>
      <c r="C3512" t="inlineStr">
        <is>
          <t>2016</t>
        </is>
      </c>
      <c r="D3512" s="6" t="n">
        <v>3469853463945.534</v>
      </c>
      <c r="E3512" s="6" t="n">
        <v>82348669</v>
      </c>
      <c r="F3512">
        <f>NOT(ISERROR(MATCH($B3512,keuze!$A:$A,0)))</f>
        <v/>
      </c>
    </row>
    <row r="3513">
      <c r="A3513" t="n">
        <v>3508</v>
      </c>
      <c r="B3513" t="inlineStr">
        <is>
          <t>DJI</t>
        </is>
      </c>
      <c r="C3513" t="inlineStr">
        <is>
          <t>2016</t>
        </is>
      </c>
      <c r="D3513" s="6" t="n">
        <v>2604955228.701166</v>
      </c>
      <c r="E3513" s="6" t="n">
        <v>1023261</v>
      </c>
      <c r="F3513">
        <f>NOT(ISERROR(MATCH($B3513,keuze!$A:$A,0)))</f>
        <v/>
      </c>
    </row>
    <row r="3514">
      <c r="A3514" t="n">
        <v>3509</v>
      </c>
      <c r="B3514" t="inlineStr">
        <is>
          <t>DMA</t>
        </is>
      </c>
      <c r="C3514" t="inlineStr">
        <is>
          <t>2016</t>
        </is>
      </c>
      <c r="D3514" s="6" t="n">
        <v>576229629.6296296</v>
      </c>
      <c r="E3514" s="6" t="n">
        <v>70075</v>
      </c>
      <c r="F3514">
        <f>NOT(ISERROR(MATCH($B3514,keuze!$A:$A,0)))</f>
        <v/>
      </c>
    </row>
    <row r="3515">
      <c r="A3515" t="n">
        <v>3510</v>
      </c>
      <c r="B3515" t="inlineStr">
        <is>
          <t>DNK</t>
        </is>
      </c>
      <c r="C3515" t="inlineStr">
        <is>
          <t>2016</t>
        </is>
      </c>
      <c r="D3515" s="6" t="n">
        <v>313115929314.3386</v>
      </c>
      <c r="E3515" s="6" t="n">
        <v>5728010</v>
      </c>
      <c r="F3515">
        <f>NOT(ISERROR(MATCH($B3515,keuze!$A:$A,0)))</f>
        <v/>
      </c>
    </row>
    <row r="3516">
      <c r="A3516" t="n">
        <v>3511</v>
      </c>
      <c r="B3516" t="inlineStr">
        <is>
          <t>DOM</t>
        </is>
      </c>
      <c r="C3516" t="inlineStr">
        <is>
          <t>2016</t>
        </is>
      </c>
      <c r="D3516" s="6" t="n">
        <v>75704647877.65591</v>
      </c>
      <c r="E3516" s="6" t="n">
        <v>10527592</v>
      </c>
      <c r="F3516">
        <f>NOT(ISERROR(MATCH($B3516,keuze!$A:$A,0)))</f>
        <v/>
      </c>
    </row>
    <row r="3517">
      <c r="A3517" t="n">
        <v>3512</v>
      </c>
      <c r="B3517" t="inlineStr">
        <is>
          <t>DZA</t>
        </is>
      </c>
      <c r="C3517" t="inlineStr">
        <is>
          <t>2016</t>
        </is>
      </c>
      <c r="D3517" s="6" t="n">
        <v>160034212126.018</v>
      </c>
      <c r="E3517" s="6" t="n">
        <v>40339329</v>
      </c>
      <c r="F3517">
        <f>NOT(ISERROR(MATCH($B3517,keuze!$A:$A,0)))</f>
        <v/>
      </c>
    </row>
    <row r="3518">
      <c r="A3518" t="n">
        <v>3513</v>
      </c>
      <c r="B3518" t="inlineStr">
        <is>
          <t>ECU</t>
        </is>
      </c>
      <c r="C3518" t="inlineStr">
        <is>
          <t>2016</t>
        </is>
      </c>
      <c r="D3518" s="6" t="n">
        <v>99937696000</v>
      </c>
      <c r="E3518" s="6" t="n">
        <v>16439585</v>
      </c>
      <c r="F3518">
        <f>NOT(ISERROR(MATCH($B3518,keuze!$A:$A,0)))</f>
        <v/>
      </c>
    </row>
    <row r="3519">
      <c r="A3519" t="n">
        <v>3514</v>
      </c>
      <c r="B3519" t="inlineStr">
        <is>
          <t>EGY</t>
        </is>
      </c>
      <c r="C3519" t="inlineStr">
        <is>
          <t>2016</t>
        </is>
      </c>
      <c r="D3519" s="6" t="n">
        <v>332441717791.411</v>
      </c>
      <c r="E3519" s="6" t="n">
        <v>99784030.00000001</v>
      </c>
      <c r="F3519">
        <f>NOT(ISERROR(MATCH($B3519,keuze!$A:$A,0)))</f>
        <v/>
      </c>
    </row>
    <row r="3520">
      <c r="A3520" t="n">
        <v>3515</v>
      </c>
      <c r="B3520" t="inlineStr">
        <is>
          <t>ERI</t>
        </is>
      </c>
      <c r="C3520" t="inlineStr">
        <is>
          <t>2016</t>
        </is>
      </c>
      <c r="D3520" s="6" t="e">
        <v>#N/A</v>
      </c>
      <c r="E3520" s="6" t="n">
        <v>3365287</v>
      </c>
      <c r="F3520">
        <f>NOT(ISERROR(MATCH($B3520,keuze!$A:$A,0)))</f>
        <v/>
      </c>
    </row>
    <row r="3521">
      <c r="A3521" t="n">
        <v>3516</v>
      </c>
      <c r="B3521" t="inlineStr">
        <is>
          <t>ESP</t>
        </is>
      </c>
      <c r="C3521" t="inlineStr">
        <is>
          <t>2016</t>
        </is>
      </c>
      <c r="D3521" s="6" t="n">
        <v>1233554967011.676</v>
      </c>
      <c r="E3521" s="6" t="n">
        <v>46484062</v>
      </c>
      <c r="F3521">
        <f>NOT(ISERROR(MATCH($B3521,keuze!$A:$A,0)))</f>
        <v/>
      </c>
    </row>
    <row r="3522">
      <c r="A3522" t="n">
        <v>3517</v>
      </c>
      <c r="B3522" t="inlineStr">
        <is>
          <t>EST</t>
        </is>
      </c>
      <c r="C3522" t="inlineStr">
        <is>
          <t>2016</t>
        </is>
      </c>
      <c r="D3522" s="6" t="n">
        <v>24072829276.77438</v>
      </c>
      <c r="E3522" s="6" t="n">
        <v>1315790</v>
      </c>
      <c r="F3522">
        <f>NOT(ISERROR(MATCH($B3522,keuze!$A:$A,0)))</f>
        <v/>
      </c>
    </row>
    <row r="3523">
      <c r="A3523" t="n">
        <v>3518</v>
      </c>
      <c r="B3523" t="inlineStr">
        <is>
          <t>ETH</t>
        </is>
      </c>
      <c r="C3523" t="inlineStr">
        <is>
          <t>2016</t>
        </is>
      </c>
      <c r="D3523" s="6" t="n">
        <v>74296745207.87209</v>
      </c>
      <c r="E3523" s="6" t="n">
        <v>105293228</v>
      </c>
      <c r="F3523">
        <f>NOT(ISERROR(MATCH($B3523,keuze!$A:$A,0)))</f>
        <v/>
      </c>
    </row>
    <row r="3524">
      <c r="A3524" t="n">
        <v>3519</v>
      </c>
      <c r="B3524" t="inlineStr">
        <is>
          <t>FIN</t>
        </is>
      </c>
      <c r="C3524" t="inlineStr">
        <is>
          <t>2016</t>
        </is>
      </c>
      <c r="D3524" s="6" t="n">
        <v>240771351298.8333</v>
      </c>
      <c r="E3524" s="6" t="n">
        <v>5495303</v>
      </c>
      <c r="F3524">
        <f>NOT(ISERROR(MATCH($B3524,keuze!$A:$A,0)))</f>
        <v/>
      </c>
    </row>
    <row r="3525">
      <c r="A3525" t="n">
        <v>3520</v>
      </c>
      <c r="B3525" t="inlineStr">
        <is>
          <t>FJI</t>
        </is>
      </c>
      <c r="C3525" t="inlineStr">
        <is>
          <t>2016</t>
        </is>
      </c>
      <c r="D3525" s="6" t="n">
        <v>4930213634.356918</v>
      </c>
      <c r="E3525" s="6" t="n">
        <v>918371</v>
      </c>
      <c r="F3525">
        <f>NOT(ISERROR(MATCH($B3525,keuze!$A:$A,0)))</f>
        <v/>
      </c>
    </row>
    <row r="3526">
      <c r="A3526" t="n">
        <v>3521</v>
      </c>
      <c r="B3526" t="inlineStr">
        <is>
          <t>FRA</t>
        </is>
      </c>
      <c r="C3526" t="inlineStr">
        <is>
          <t>2016</t>
        </is>
      </c>
      <c r="D3526" s="6" t="n">
        <v>2472964344587.166</v>
      </c>
      <c r="E3526" s="6" t="n">
        <v>66724104</v>
      </c>
      <c r="F3526">
        <f>NOT(ISERROR(MATCH($B3526,keuze!$A:$A,0)))</f>
        <v/>
      </c>
    </row>
    <row r="3527">
      <c r="A3527" t="n">
        <v>3522</v>
      </c>
      <c r="B3527" t="inlineStr">
        <is>
          <t>FRO</t>
        </is>
      </c>
      <c r="C3527" t="inlineStr">
        <is>
          <t>2016</t>
        </is>
      </c>
      <c r="D3527" s="6" t="n">
        <v>2813278868.782085</v>
      </c>
      <c r="E3527" s="6" t="n">
        <v>49500</v>
      </c>
      <c r="F3527">
        <f>NOT(ISERROR(MATCH($B3527,keuze!$A:$A,0)))</f>
        <v/>
      </c>
    </row>
    <row r="3528">
      <c r="A3528" t="n">
        <v>3523</v>
      </c>
      <c r="B3528" t="inlineStr">
        <is>
          <t>FSM</t>
        </is>
      </c>
      <c r="C3528" t="inlineStr">
        <is>
          <t>2016</t>
        </is>
      </c>
      <c r="D3528" s="6" t="n">
        <v>332265200</v>
      </c>
      <c r="E3528" s="6" t="n">
        <v>109925</v>
      </c>
      <c r="F3528">
        <f>NOT(ISERROR(MATCH($B3528,keuze!$A:$A,0)))</f>
        <v/>
      </c>
    </row>
    <row r="3529">
      <c r="A3529" t="n">
        <v>3524</v>
      </c>
      <c r="B3529" t="inlineStr">
        <is>
          <t>GAB</t>
        </is>
      </c>
      <c r="C3529" t="inlineStr">
        <is>
          <t>2016</t>
        </is>
      </c>
      <c r="D3529" s="6" t="n">
        <v>14023890265.36646</v>
      </c>
      <c r="E3529" s="6" t="n">
        <v>2086206</v>
      </c>
      <c r="F3529">
        <f>NOT(ISERROR(MATCH($B3529,keuze!$A:$A,0)))</f>
        <v/>
      </c>
    </row>
    <row r="3530">
      <c r="A3530" t="n">
        <v>3525</v>
      </c>
      <c r="B3530" t="inlineStr">
        <is>
          <t>GBR</t>
        </is>
      </c>
      <c r="C3530" t="inlineStr">
        <is>
          <t>2016</t>
        </is>
      </c>
      <c r="D3530" s="6" t="n">
        <v>2689106566899.611</v>
      </c>
      <c r="E3530" s="6" t="n">
        <v>65611593</v>
      </c>
      <c r="F3530">
        <f>NOT(ISERROR(MATCH($B3530,keuze!$A:$A,0)))</f>
        <v/>
      </c>
    </row>
    <row r="3531">
      <c r="A3531" t="n">
        <v>3526</v>
      </c>
      <c r="B3531" t="inlineStr">
        <is>
          <t>GEO</t>
        </is>
      </c>
      <c r="C3531" t="inlineStr">
        <is>
          <t>2016</t>
        </is>
      </c>
      <c r="D3531" s="6" t="n">
        <v>15141598622.56916</v>
      </c>
      <c r="E3531" s="6" t="n">
        <v>3727505</v>
      </c>
      <c r="F3531">
        <f>NOT(ISERROR(MATCH($B3531,keuze!$A:$A,0)))</f>
        <v/>
      </c>
    </row>
    <row r="3532">
      <c r="A3532" t="n">
        <v>3527</v>
      </c>
      <c r="B3532" t="inlineStr">
        <is>
          <t>GHA</t>
        </is>
      </c>
      <c r="C3532" t="inlineStr">
        <is>
          <t>2016</t>
        </is>
      </c>
      <c r="D3532" s="6" t="n">
        <v>56164928691.03593</v>
      </c>
      <c r="E3532" s="6" t="n">
        <v>29554303</v>
      </c>
      <c r="F3532">
        <f>NOT(ISERROR(MATCH($B3532,keuze!$A:$A,0)))</f>
        <v/>
      </c>
    </row>
    <row r="3533">
      <c r="A3533" t="n">
        <v>3528</v>
      </c>
      <c r="B3533" t="inlineStr">
        <is>
          <t>GIB</t>
        </is>
      </c>
      <c r="C3533" t="inlineStr">
        <is>
          <t>2016</t>
        </is>
      </c>
      <c r="D3533" s="6" t="e">
        <v>#N/A</v>
      </c>
      <c r="E3533" s="6" t="n">
        <v>32565</v>
      </c>
      <c r="F3533">
        <f>NOT(ISERROR(MATCH($B3533,keuze!$A:$A,0)))</f>
        <v/>
      </c>
    </row>
    <row r="3534">
      <c r="A3534" t="n">
        <v>3529</v>
      </c>
      <c r="B3534" t="inlineStr">
        <is>
          <t>GIN</t>
        </is>
      </c>
      <c r="C3534" t="inlineStr">
        <is>
          <t>2016</t>
        </is>
      </c>
      <c r="D3534" s="6" t="n">
        <v>8595955600.366011</v>
      </c>
      <c r="E3534" s="6" t="n">
        <v>11930985</v>
      </c>
      <c r="F3534">
        <f>NOT(ISERROR(MATCH($B3534,keuze!$A:$A,0)))</f>
        <v/>
      </c>
    </row>
    <row r="3535">
      <c r="A3535" t="n">
        <v>3530</v>
      </c>
      <c r="B3535" t="inlineStr">
        <is>
          <t>GMB</t>
        </is>
      </c>
      <c r="C3535" t="inlineStr">
        <is>
          <t>2016</t>
        </is>
      </c>
      <c r="D3535" s="6" t="n">
        <v>1484578885.971323</v>
      </c>
      <c r="E3535" s="6" t="n">
        <v>2317206</v>
      </c>
      <c r="F3535">
        <f>NOT(ISERROR(MATCH($B3535,keuze!$A:$A,0)))</f>
        <v/>
      </c>
    </row>
    <row r="3536">
      <c r="A3536" t="n">
        <v>3531</v>
      </c>
      <c r="B3536" t="inlineStr">
        <is>
          <t>GNB</t>
        </is>
      </c>
      <c r="C3536" t="inlineStr">
        <is>
          <t>2016</t>
        </is>
      </c>
      <c r="D3536" s="6" t="n">
        <v>1179004911.266762</v>
      </c>
      <c r="E3536" s="6" t="n">
        <v>1834552</v>
      </c>
      <c r="F3536">
        <f>NOT(ISERROR(MATCH($B3536,keuze!$A:$A,0)))</f>
        <v/>
      </c>
    </row>
    <row r="3537">
      <c r="A3537" t="n">
        <v>3532</v>
      </c>
      <c r="B3537" t="inlineStr">
        <is>
          <t>GNQ</t>
        </is>
      </c>
      <c r="C3537" t="inlineStr">
        <is>
          <t>2016</t>
        </is>
      </c>
      <c r="D3537" s="6" t="n">
        <v>11240808846.6928</v>
      </c>
      <c r="E3537" s="6" t="n">
        <v>1398927</v>
      </c>
      <c r="F3537">
        <f>NOT(ISERROR(MATCH($B3537,keuze!$A:$A,0)))</f>
        <v/>
      </c>
    </row>
    <row r="3538">
      <c r="A3538" t="n">
        <v>3533</v>
      </c>
      <c r="B3538" t="inlineStr">
        <is>
          <t>GRC</t>
        </is>
      </c>
      <c r="C3538" t="inlineStr">
        <is>
          <t>2016</t>
        </is>
      </c>
      <c r="D3538" s="6" t="n">
        <v>193148146586.9328</v>
      </c>
      <c r="E3538" s="6" t="n">
        <v>10775971</v>
      </c>
      <c r="F3538">
        <f>NOT(ISERROR(MATCH($B3538,keuze!$A:$A,0)))</f>
        <v/>
      </c>
    </row>
    <row r="3539">
      <c r="A3539" t="n">
        <v>3534</v>
      </c>
      <c r="B3539" t="inlineStr">
        <is>
          <t>GRD</t>
        </is>
      </c>
      <c r="C3539" t="inlineStr">
        <is>
          <t>2016</t>
        </is>
      </c>
      <c r="D3539" s="6" t="n">
        <v>1061640740.740741</v>
      </c>
      <c r="E3539" s="6" t="n">
        <v>119966</v>
      </c>
      <c r="F3539">
        <f>NOT(ISERROR(MATCH($B3539,keuze!$A:$A,0)))</f>
        <v/>
      </c>
    </row>
    <row r="3540">
      <c r="A3540" t="n">
        <v>3535</v>
      </c>
      <c r="B3540" t="inlineStr">
        <is>
          <t>GRL</t>
        </is>
      </c>
      <c r="C3540" t="inlineStr">
        <is>
          <t>2016</t>
        </is>
      </c>
      <c r="D3540" s="6" t="n">
        <v>2707139544.466955</v>
      </c>
      <c r="E3540" s="6" t="n">
        <v>56186.00000000001</v>
      </c>
      <c r="F3540">
        <f>NOT(ISERROR(MATCH($B3540,keuze!$A:$A,0)))</f>
        <v/>
      </c>
    </row>
    <row r="3541">
      <c r="A3541" t="n">
        <v>3536</v>
      </c>
      <c r="B3541" t="inlineStr">
        <is>
          <t>GTM</t>
        </is>
      </c>
      <c r="C3541" t="inlineStr">
        <is>
          <t>2016</t>
        </is>
      </c>
      <c r="D3541" s="6" t="n">
        <v>66053403469.00244</v>
      </c>
      <c r="E3541" s="6" t="n">
        <v>15827690</v>
      </c>
      <c r="F3541">
        <f>NOT(ISERROR(MATCH($B3541,keuze!$A:$A,0)))</f>
        <v/>
      </c>
    </row>
    <row r="3542">
      <c r="A3542" t="n">
        <v>3537</v>
      </c>
      <c r="B3542" t="inlineStr">
        <is>
          <t>GUM</t>
        </is>
      </c>
      <c r="C3542" t="inlineStr">
        <is>
          <t>2016</t>
        </is>
      </c>
      <c r="D3542" s="6" t="n">
        <v>5901000000</v>
      </c>
      <c r="E3542" s="6" t="n">
        <v>168346</v>
      </c>
      <c r="F3542">
        <f>NOT(ISERROR(MATCH($B3542,keuze!$A:$A,0)))</f>
        <v/>
      </c>
    </row>
    <row r="3543">
      <c r="A3543" t="n">
        <v>3538</v>
      </c>
      <c r="B3543" t="inlineStr">
        <is>
          <t>GUY</t>
        </is>
      </c>
      <c r="C3543" t="inlineStr">
        <is>
          <t>2016</t>
        </is>
      </c>
      <c r="D3543" s="6" t="n">
        <v>4482697336.561744</v>
      </c>
      <c r="E3543" s="6" t="n">
        <v>759087</v>
      </c>
      <c r="F3543">
        <f>NOT(ISERROR(MATCH($B3543,keuze!$A:$A,0)))</f>
        <v/>
      </c>
    </row>
    <row r="3544">
      <c r="A3544" t="n">
        <v>3539</v>
      </c>
      <c r="B3544" t="inlineStr">
        <is>
          <t>HKG</t>
        </is>
      </c>
      <c r="C3544" t="inlineStr">
        <is>
          <t>2016</t>
        </is>
      </c>
      <c r="D3544" s="6" t="n">
        <v>320860317562.5624</v>
      </c>
      <c r="E3544" s="6" t="n">
        <v>7336600</v>
      </c>
      <c r="F3544">
        <f>NOT(ISERROR(MATCH($B3544,keuze!$A:$A,0)))</f>
        <v/>
      </c>
    </row>
    <row r="3545">
      <c r="A3545" t="n">
        <v>3540</v>
      </c>
      <c r="B3545" t="inlineStr">
        <is>
          <t>HND</t>
        </is>
      </c>
      <c r="C3545" t="inlineStr">
        <is>
          <t>2016</t>
        </is>
      </c>
      <c r="D3545" s="6" t="n">
        <v>21717604952.18353</v>
      </c>
      <c r="E3545" s="6" t="n">
        <v>9460798</v>
      </c>
      <c r="F3545">
        <f>NOT(ISERROR(MATCH($B3545,keuze!$A:$A,0)))</f>
        <v/>
      </c>
    </row>
    <row r="3546">
      <c r="A3546" t="n">
        <v>3541</v>
      </c>
      <c r="B3546" t="inlineStr">
        <is>
          <t>HRV</t>
        </is>
      </c>
      <c r="C3546" t="inlineStr">
        <is>
          <t>2016</t>
        </is>
      </c>
      <c r="D3546" s="6" t="n">
        <v>52512987755.96355</v>
      </c>
      <c r="E3546" s="6" t="n">
        <v>4174349</v>
      </c>
      <c r="F3546">
        <f>NOT(ISERROR(MATCH($B3546,keuze!$A:$A,0)))</f>
        <v/>
      </c>
    </row>
    <row r="3547">
      <c r="A3547" t="n">
        <v>3542</v>
      </c>
      <c r="B3547" t="inlineStr">
        <is>
          <t>HTI</t>
        </is>
      </c>
      <c r="C3547" t="inlineStr">
        <is>
          <t>2016</t>
        </is>
      </c>
      <c r="D3547" s="6" t="n">
        <v>14069277532.51987</v>
      </c>
      <c r="E3547" s="6" t="n">
        <v>10713849</v>
      </c>
      <c r="F3547">
        <f>NOT(ISERROR(MATCH($B3547,keuze!$A:$A,0)))</f>
        <v/>
      </c>
    </row>
    <row r="3548">
      <c r="A3548" t="n">
        <v>3543</v>
      </c>
      <c r="B3548" t="inlineStr">
        <is>
          <t>HUN</t>
        </is>
      </c>
      <c r="C3548" t="inlineStr">
        <is>
          <t>2016</t>
        </is>
      </c>
      <c r="D3548" s="6" t="n">
        <v>128609822750.0386</v>
      </c>
      <c r="E3548" s="6" t="n">
        <v>9814023</v>
      </c>
      <c r="F3548">
        <f>NOT(ISERROR(MATCH($B3548,keuze!$A:$A,0)))</f>
        <v/>
      </c>
    </row>
    <row r="3549">
      <c r="A3549" t="n">
        <v>3544</v>
      </c>
      <c r="B3549" t="inlineStr">
        <is>
          <t>IDN</t>
        </is>
      </c>
      <c r="C3549" t="inlineStr">
        <is>
          <t>2016</t>
        </is>
      </c>
      <c r="D3549" s="6" t="n">
        <v>931877364037.6975</v>
      </c>
      <c r="E3549" s="6" t="n">
        <v>261850182</v>
      </c>
      <c r="F3549">
        <f>NOT(ISERROR(MATCH($B3549,keuze!$A:$A,0)))</f>
        <v/>
      </c>
    </row>
    <row r="3550">
      <c r="A3550" t="n">
        <v>3545</v>
      </c>
      <c r="B3550" t="inlineStr">
        <is>
          <t>IMN</t>
        </is>
      </c>
      <c r="C3550" t="inlineStr">
        <is>
          <t>2016</t>
        </is>
      </c>
      <c r="D3550" s="6" t="n">
        <v>6846373276.593719</v>
      </c>
      <c r="E3550" s="6" t="n">
        <v>83450</v>
      </c>
      <c r="F3550">
        <f>NOT(ISERROR(MATCH($B3550,keuze!$A:$A,0)))</f>
        <v/>
      </c>
    </row>
    <row r="3551">
      <c r="A3551" t="n">
        <v>3546</v>
      </c>
      <c r="B3551" t="inlineStr">
        <is>
          <t>IND</t>
        </is>
      </c>
      <c r="C3551" t="inlineStr">
        <is>
          <t>2016</t>
        </is>
      </c>
      <c r="D3551" s="6" t="n">
        <v>2294796885682.545</v>
      </c>
      <c r="E3551" s="6" t="n">
        <v>1338636340</v>
      </c>
      <c r="F3551">
        <f>NOT(ISERROR(MATCH($B3551,keuze!$A:$A,0)))</f>
        <v/>
      </c>
    </row>
    <row r="3552">
      <c r="A3552" t="n">
        <v>3547</v>
      </c>
      <c r="B3552" t="inlineStr">
        <is>
          <t>IRL</t>
        </is>
      </c>
      <c r="C3552" t="inlineStr">
        <is>
          <t>2016</t>
        </is>
      </c>
      <c r="D3552" s="6" t="n">
        <v>298559265006.3976</v>
      </c>
      <c r="E3552" s="6" t="n">
        <v>4755335</v>
      </c>
      <c r="F3552">
        <f>NOT(ISERROR(MATCH($B3552,keuze!$A:$A,0)))</f>
        <v/>
      </c>
    </row>
    <row r="3553">
      <c r="A3553" t="n">
        <v>3548</v>
      </c>
      <c r="B3553" t="inlineStr">
        <is>
          <t>IRN</t>
        </is>
      </c>
      <c r="C3553" t="inlineStr">
        <is>
          <t>2016</t>
        </is>
      </c>
      <c r="D3553" s="6" t="n">
        <v>457954614593.7462</v>
      </c>
      <c r="E3553" s="6" t="n">
        <v>83306231</v>
      </c>
      <c r="F3553">
        <f>NOT(ISERROR(MATCH($B3553,keuze!$A:$A,0)))</f>
        <v/>
      </c>
    </row>
    <row r="3554">
      <c r="A3554" t="n">
        <v>3549</v>
      </c>
      <c r="B3554" t="inlineStr">
        <is>
          <t>IRQ</t>
        </is>
      </c>
      <c r="C3554" t="inlineStr">
        <is>
          <t>2016</t>
        </is>
      </c>
      <c r="D3554" s="6" t="n">
        <v>166602488747.8849</v>
      </c>
      <c r="E3554" s="6" t="n">
        <v>38697943</v>
      </c>
      <c r="F3554">
        <f>NOT(ISERROR(MATCH($B3554,keuze!$A:$A,0)))</f>
        <v/>
      </c>
    </row>
    <row r="3555">
      <c r="A3555" t="n">
        <v>3550</v>
      </c>
      <c r="B3555" t="inlineStr">
        <is>
          <t>ISL</t>
        </is>
      </c>
      <c r="C3555" t="inlineStr">
        <is>
          <t>2016</t>
        </is>
      </c>
      <c r="D3555" s="6" t="n">
        <v>20793168030.95243</v>
      </c>
      <c r="E3555" s="6" t="n">
        <v>335439</v>
      </c>
      <c r="F3555">
        <f>NOT(ISERROR(MATCH($B3555,keuze!$A:$A,0)))</f>
        <v/>
      </c>
    </row>
    <row r="3556">
      <c r="A3556" t="n">
        <v>3551</v>
      </c>
      <c r="B3556" t="inlineStr">
        <is>
          <t>ISR</t>
        </is>
      </c>
      <c r="C3556" t="inlineStr">
        <is>
          <t>2016</t>
        </is>
      </c>
      <c r="D3556" s="6" t="n">
        <v>322102790386.835</v>
      </c>
      <c r="E3556" s="6" t="n">
        <v>8546000</v>
      </c>
      <c r="F3556">
        <f>NOT(ISERROR(MATCH($B3556,keuze!$A:$A,0)))</f>
        <v/>
      </c>
    </row>
    <row r="3557">
      <c r="A3557" t="n">
        <v>3552</v>
      </c>
      <c r="B3557" t="inlineStr">
        <is>
          <t>ITA</t>
        </is>
      </c>
      <c r="C3557" t="inlineStr">
        <is>
          <t>2016</t>
        </is>
      </c>
      <c r="D3557" s="6" t="n">
        <v>1877071687633.779</v>
      </c>
      <c r="E3557" s="6" t="n">
        <v>60627498</v>
      </c>
      <c r="F3557">
        <f>NOT(ISERROR(MATCH($B3557,keuze!$A:$A,0)))</f>
        <v/>
      </c>
    </row>
    <row r="3558">
      <c r="A3558" t="n">
        <v>3553</v>
      </c>
      <c r="B3558" t="inlineStr">
        <is>
          <t>JAM</t>
        </is>
      </c>
      <c r="C3558" t="inlineStr">
        <is>
          <t>2016</t>
        </is>
      </c>
      <c r="D3558" s="6" t="n">
        <v>14077096714.12794</v>
      </c>
      <c r="E3558" s="6" t="n">
        <v>2802695</v>
      </c>
      <c r="F3558">
        <f>NOT(ISERROR(MATCH($B3558,keuze!$A:$A,0)))</f>
        <v/>
      </c>
    </row>
    <row r="3559">
      <c r="A3559" t="n">
        <v>3554</v>
      </c>
      <c r="B3559" t="inlineStr">
        <is>
          <t>JOR</t>
        </is>
      </c>
      <c r="C3559" t="inlineStr">
        <is>
          <t>2016</t>
        </is>
      </c>
      <c r="D3559" s="6" t="n">
        <v>39892551126.76057</v>
      </c>
      <c r="E3559" s="6" t="n">
        <v>9964656</v>
      </c>
      <c r="F3559">
        <f>NOT(ISERROR(MATCH($B3559,keuze!$A:$A,0)))</f>
        <v/>
      </c>
    </row>
    <row r="3560">
      <c r="A3560" t="n">
        <v>3555</v>
      </c>
      <c r="B3560" t="inlineStr">
        <is>
          <t>JPN</t>
        </is>
      </c>
      <c r="C3560" t="inlineStr">
        <is>
          <t>2016</t>
        </is>
      </c>
      <c r="D3560" s="6" t="n">
        <v>5003677627544.24</v>
      </c>
      <c r="E3560" s="6" t="n">
        <v>127076000</v>
      </c>
      <c r="F3560">
        <f>NOT(ISERROR(MATCH($B3560,keuze!$A:$A,0)))</f>
        <v/>
      </c>
    </row>
    <row r="3561">
      <c r="A3561" t="n">
        <v>3556</v>
      </c>
      <c r="B3561" t="inlineStr">
        <is>
          <t>KAZ</t>
        </is>
      </c>
      <c r="C3561" t="inlineStr">
        <is>
          <t>2016</t>
        </is>
      </c>
      <c r="D3561" s="6" t="n">
        <v>137278320084.1711</v>
      </c>
      <c r="E3561" s="6" t="n">
        <v>17794055</v>
      </c>
      <c r="F3561">
        <f>NOT(ISERROR(MATCH($B3561,keuze!$A:$A,0)))</f>
        <v/>
      </c>
    </row>
    <row r="3562">
      <c r="A3562" t="n">
        <v>3557</v>
      </c>
      <c r="B3562" t="inlineStr">
        <is>
          <t>KEN</t>
        </is>
      </c>
      <c r="C3562" t="inlineStr">
        <is>
          <t>2016</t>
        </is>
      </c>
      <c r="D3562" s="6" t="n">
        <v>74815144163.89308</v>
      </c>
      <c r="E3562" s="6" t="n">
        <v>47894670</v>
      </c>
      <c r="F3562">
        <f>NOT(ISERROR(MATCH($B3562,keuze!$A:$A,0)))</f>
        <v/>
      </c>
    </row>
    <row r="3563">
      <c r="A3563" t="n">
        <v>3558</v>
      </c>
      <c r="B3563" t="inlineStr">
        <is>
          <t>KGZ</t>
        </is>
      </c>
      <c r="C3563" t="inlineStr">
        <is>
          <t>2016</t>
        </is>
      </c>
      <c r="D3563" s="6" t="n">
        <v>6813095379.118702</v>
      </c>
      <c r="E3563" s="6" t="n">
        <v>6079500</v>
      </c>
      <c r="F3563">
        <f>NOT(ISERROR(MATCH($B3563,keuze!$A:$A,0)))</f>
        <v/>
      </c>
    </row>
    <row r="3564">
      <c r="A3564" t="n">
        <v>3559</v>
      </c>
      <c r="B3564" t="inlineStr">
        <is>
          <t>KHM</t>
        </is>
      </c>
      <c r="C3564" t="inlineStr">
        <is>
          <t>2016</t>
        </is>
      </c>
      <c r="D3564" s="6" t="n">
        <v>20016747857.63671</v>
      </c>
      <c r="E3564" s="6" t="n">
        <v>15624584</v>
      </c>
      <c r="F3564">
        <f>NOT(ISERROR(MATCH($B3564,keuze!$A:$A,0)))</f>
        <v/>
      </c>
    </row>
    <row r="3565">
      <c r="A3565" t="n">
        <v>3560</v>
      </c>
      <c r="B3565" t="inlineStr">
        <is>
          <t>KIR</t>
        </is>
      </c>
      <c r="C3565" t="inlineStr">
        <is>
          <t>2016</t>
        </is>
      </c>
      <c r="D3565" s="6" t="n">
        <v>178507954.8681474</v>
      </c>
      <c r="E3565" s="6" t="n">
        <v>118513</v>
      </c>
      <c r="F3565">
        <f>NOT(ISERROR(MATCH($B3565,keuze!$A:$A,0)))</f>
        <v/>
      </c>
    </row>
    <row r="3566">
      <c r="A3566" t="n">
        <v>3561</v>
      </c>
      <c r="B3566" t="inlineStr">
        <is>
          <t>KNA</t>
        </is>
      </c>
      <c r="C3566" t="inlineStr">
        <is>
          <t>2016</t>
        </is>
      </c>
      <c r="D3566" s="6" t="n">
        <v>1007348148.148148</v>
      </c>
      <c r="E3566" s="6" t="n">
        <v>47788</v>
      </c>
      <c r="F3566">
        <f>NOT(ISERROR(MATCH($B3566,keuze!$A:$A,0)))</f>
        <v/>
      </c>
    </row>
    <row r="3567">
      <c r="A3567" t="n">
        <v>3562</v>
      </c>
      <c r="B3567" t="inlineStr">
        <is>
          <t>KOR</t>
        </is>
      </c>
      <c r="C3567" t="inlineStr">
        <is>
          <t>2016</t>
        </is>
      </c>
      <c r="D3567" s="6" t="n">
        <v>1499679823909.612</v>
      </c>
      <c r="E3567" s="6" t="n">
        <v>51217803</v>
      </c>
      <c r="F3567">
        <f>NOT(ISERROR(MATCH($B3567,keuze!$A:$A,0)))</f>
        <v/>
      </c>
    </row>
    <row r="3568">
      <c r="A3568" t="n">
        <v>3563</v>
      </c>
      <c r="B3568" t="inlineStr">
        <is>
          <t>KWT</t>
        </is>
      </c>
      <c r="C3568" t="inlineStr">
        <is>
          <t>2016</t>
        </is>
      </c>
      <c r="D3568" s="6" t="n">
        <v>109406328917.0145</v>
      </c>
      <c r="E3568" s="6" t="n">
        <v>4048085</v>
      </c>
      <c r="F3568">
        <f>NOT(ISERROR(MATCH($B3568,keuze!$A:$A,0)))</f>
        <v/>
      </c>
    </row>
    <row r="3569">
      <c r="A3569" t="n">
        <v>3564</v>
      </c>
      <c r="B3569" t="inlineStr">
        <is>
          <t>LAO</t>
        </is>
      </c>
      <c r="C3569" t="inlineStr">
        <is>
          <t>2016</t>
        </is>
      </c>
      <c r="D3569" s="6" t="n">
        <v>15912495368.87168</v>
      </c>
      <c r="E3569" s="6" t="n">
        <v>6891363</v>
      </c>
      <c r="F3569">
        <f>NOT(ISERROR(MATCH($B3569,keuze!$A:$A,0)))</f>
        <v/>
      </c>
    </row>
    <row r="3570">
      <c r="A3570" t="n">
        <v>3565</v>
      </c>
      <c r="B3570" t="inlineStr">
        <is>
          <t>LBN</t>
        </is>
      </c>
      <c r="C3570" t="inlineStr">
        <is>
          <t>2016</t>
        </is>
      </c>
      <c r="D3570" s="6" t="n">
        <v>51147308774.12936</v>
      </c>
      <c r="E3570" s="6" t="n">
        <v>6258619</v>
      </c>
      <c r="F3570">
        <f>NOT(ISERROR(MATCH($B3570,keuze!$A:$A,0)))</f>
        <v/>
      </c>
    </row>
    <row r="3571">
      <c r="A3571" t="n">
        <v>3566</v>
      </c>
      <c r="B3571" t="inlineStr">
        <is>
          <t>LBR</t>
        </is>
      </c>
      <c r="C3571" t="inlineStr">
        <is>
          <t>2016</t>
        </is>
      </c>
      <c r="D3571" s="6" t="n">
        <v>3398419600</v>
      </c>
      <c r="E3571" s="6" t="n">
        <v>4706097</v>
      </c>
      <c r="F3571">
        <f>NOT(ISERROR(MATCH($B3571,keuze!$A:$A,0)))</f>
        <v/>
      </c>
    </row>
    <row r="3572">
      <c r="A3572" t="n">
        <v>3567</v>
      </c>
      <c r="B3572" t="inlineStr">
        <is>
          <t>LBY</t>
        </is>
      </c>
      <c r="C3572" t="inlineStr">
        <is>
          <t>2016</t>
        </is>
      </c>
      <c r="D3572" s="6" t="n">
        <v>49912085228.28873</v>
      </c>
      <c r="E3572" s="6" t="n">
        <v>6282196</v>
      </c>
      <c r="F3572">
        <f>NOT(ISERROR(MATCH($B3572,keuze!$A:$A,0)))</f>
        <v/>
      </c>
    </row>
    <row r="3573">
      <c r="A3573" t="n">
        <v>3568</v>
      </c>
      <c r="B3573" t="inlineStr">
        <is>
          <t>LCA</t>
        </is>
      </c>
      <c r="C3573" t="inlineStr">
        <is>
          <t>2016</t>
        </is>
      </c>
      <c r="D3573" s="6" t="n">
        <v>1865459259.259259</v>
      </c>
      <c r="E3573" s="6" t="n">
        <v>176413</v>
      </c>
      <c r="F3573">
        <f>NOT(ISERROR(MATCH($B3573,keuze!$A:$A,0)))</f>
        <v/>
      </c>
    </row>
    <row r="3574">
      <c r="A3574" t="n">
        <v>3569</v>
      </c>
      <c r="B3574" t="inlineStr">
        <is>
          <t>LIE</t>
        </is>
      </c>
      <c r="C3574" t="inlineStr">
        <is>
          <t>2016</t>
        </is>
      </c>
      <c r="D3574" s="6" t="n">
        <v>6237302033.50132</v>
      </c>
      <c r="E3574" s="6" t="n">
        <v>37609</v>
      </c>
      <c r="F3574">
        <f>NOT(ISERROR(MATCH($B3574,keuze!$A:$A,0)))</f>
        <v/>
      </c>
    </row>
    <row r="3575">
      <c r="A3575" t="n">
        <v>3570</v>
      </c>
      <c r="B3575" t="inlineStr">
        <is>
          <t>LKA</t>
        </is>
      </c>
      <c r="C3575" t="inlineStr">
        <is>
          <t>2016</t>
        </is>
      </c>
      <c r="D3575" s="6" t="n">
        <v>88012282205.83571</v>
      </c>
      <c r="E3575" s="6" t="n">
        <v>21425494</v>
      </c>
      <c r="F3575">
        <f>NOT(ISERROR(MATCH($B3575,keuze!$A:$A,0)))</f>
        <v/>
      </c>
    </row>
    <row r="3576">
      <c r="A3576" t="n">
        <v>3571</v>
      </c>
      <c r="B3576" t="inlineStr">
        <is>
          <t>LSO</t>
        </is>
      </c>
      <c r="C3576" t="inlineStr">
        <is>
          <t>2016</t>
        </is>
      </c>
      <c r="D3576" s="6" t="n">
        <v>2131522791.45927</v>
      </c>
      <c r="E3576" s="6" t="n">
        <v>2143872</v>
      </c>
      <c r="F3576">
        <f>NOT(ISERROR(MATCH($B3576,keuze!$A:$A,0)))</f>
        <v/>
      </c>
    </row>
    <row r="3577">
      <c r="A3577" t="n">
        <v>3572</v>
      </c>
      <c r="B3577" t="inlineStr">
        <is>
          <t>LTU</t>
        </is>
      </c>
      <c r="C3577" t="inlineStr">
        <is>
          <t>2016</t>
        </is>
      </c>
      <c r="D3577" s="6" t="n">
        <v>43047309305.73629</v>
      </c>
      <c r="E3577" s="6" t="n">
        <v>2868231</v>
      </c>
      <c r="F3577">
        <f>NOT(ISERROR(MATCH($B3577,keuze!$A:$A,0)))</f>
        <v/>
      </c>
    </row>
    <row r="3578">
      <c r="A3578" t="n">
        <v>3573</v>
      </c>
      <c r="B3578" t="inlineStr">
        <is>
          <t>LUX</t>
        </is>
      </c>
      <c r="C3578" t="inlineStr">
        <is>
          <t>2016</t>
        </is>
      </c>
      <c r="D3578" s="6" t="n">
        <v>62216885435.94879</v>
      </c>
      <c r="E3578" s="6" t="n">
        <v>582014</v>
      </c>
      <c r="F3578">
        <f>NOT(ISERROR(MATCH($B3578,keuze!$A:$A,0)))</f>
        <v/>
      </c>
    </row>
    <row r="3579">
      <c r="A3579" t="n">
        <v>3574</v>
      </c>
      <c r="B3579" t="inlineStr">
        <is>
          <t>LVA</t>
        </is>
      </c>
      <c r="C3579" t="inlineStr">
        <is>
          <t>2016</t>
        </is>
      </c>
      <c r="D3579" s="6" t="n">
        <v>28083597512.48412</v>
      </c>
      <c r="E3579" s="6" t="n">
        <v>1959537</v>
      </c>
      <c r="F3579">
        <f>NOT(ISERROR(MATCH($B3579,keuze!$A:$A,0)))</f>
        <v/>
      </c>
    </row>
    <row r="3580">
      <c r="A3580" t="n">
        <v>3575</v>
      </c>
      <c r="B3580" t="inlineStr">
        <is>
          <t>MAC</t>
        </is>
      </c>
      <c r="C3580" t="inlineStr">
        <is>
          <t>2016</t>
        </is>
      </c>
      <c r="D3580" s="6" t="n">
        <v>45070808688.96109</v>
      </c>
      <c r="E3580" s="6" t="n">
        <v>626688</v>
      </c>
      <c r="F3580">
        <f>NOT(ISERROR(MATCH($B3580,keuze!$A:$A,0)))</f>
        <v/>
      </c>
    </row>
    <row r="3581">
      <c r="A3581" t="n">
        <v>3576</v>
      </c>
      <c r="B3581" t="inlineStr">
        <is>
          <t>MAF</t>
        </is>
      </c>
      <c r="C3581" t="inlineStr">
        <is>
          <t>2016</t>
        </is>
      </c>
      <c r="D3581" s="6" t="e">
        <v>#N/A</v>
      </c>
      <c r="E3581" s="6" t="n">
        <v>34811</v>
      </c>
      <c r="F3581">
        <f>NOT(ISERROR(MATCH($B3581,keuze!$A:$A,0)))</f>
        <v/>
      </c>
    </row>
    <row r="3582">
      <c r="A3582" t="n">
        <v>3577</v>
      </c>
      <c r="B3582" t="inlineStr">
        <is>
          <t>MAR</t>
        </is>
      </c>
      <c r="C3582" t="inlineStr">
        <is>
          <t>2016</t>
        </is>
      </c>
      <c r="D3582" s="6" t="n">
        <v>111572947004.9175</v>
      </c>
      <c r="E3582" s="6" t="n">
        <v>35107264</v>
      </c>
      <c r="F3582">
        <f>NOT(ISERROR(MATCH($B3582,keuze!$A:$A,0)))</f>
        <v/>
      </c>
    </row>
    <row r="3583">
      <c r="A3583" t="n">
        <v>3578</v>
      </c>
      <c r="B3583" t="inlineStr">
        <is>
          <t>MCO</t>
        </is>
      </c>
      <c r="C3583" t="inlineStr">
        <is>
          <t>2016</t>
        </is>
      </c>
      <c r="D3583" s="6" t="n">
        <v>6465645584.948766</v>
      </c>
      <c r="E3583" s="6" t="n">
        <v>37071</v>
      </c>
      <c r="F3583">
        <f>NOT(ISERROR(MATCH($B3583,keuze!$A:$A,0)))</f>
        <v/>
      </c>
    </row>
    <row r="3584">
      <c r="A3584" t="n">
        <v>3579</v>
      </c>
      <c r="B3584" t="inlineStr">
        <is>
          <t>MDA</t>
        </is>
      </c>
      <c r="C3584" t="inlineStr">
        <is>
          <t>2016</t>
        </is>
      </c>
      <c r="D3584" s="6" t="n">
        <v>7982450758.032127</v>
      </c>
      <c r="E3584" s="6" t="n">
        <v>2803186</v>
      </c>
      <c r="F3584">
        <f>NOT(ISERROR(MATCH($B3584,keuze!$A:$A,0)))</f>
        <v/>
      </c>
    </row>
    <row r="3585">
      <c r="A3585" t="n">
        <v>3580</v>
      </c>
      <c r="B3585" t="inlineStr">
        <is>
          <t>MDG</t>
        </is>
      </c>
      <c r="C3585" t="inlineStr">
        <is>
          <t>2016</t>
        </is>
      </c>
      <c r="D3585" s="6" t="n">
        <v>11848613858.442</v>
      </c>
      <c r="E3585" s="6" t="n">
        <v>25501941</v>
      </c>
      <c r="F3585">
        <f>NOT(ISERROR(MATCH($B3585,keuze!$A:$A,0)))</f>
        <v/>
      </c>
    </row>
    <row r="3586">
      <c r="A3586" t="n">
        <v>3581</v>
      </c>
      <c r="B3586" t="inlineStr">
        <is>
          <t>MDV</t>
        </is>
      </c>
      <c r="C3586" t="inlineStr">
        <is>
          <t>2016</t>
        </is>
      </c>
      <c r="D3586" s="6" t="n">
        <v>4409942623.386743</v>
      </c>
      <c r="E3586" s="6" t="n">
        <v>454252</v>
      </c>
      <c r="F3586">
        <f>NOT(ISERROR(MATCH($B3586,keuze!$A:$A,0)))</f>
        <v/>
      </c>
    </row>
    <row r="3587">
      <c r="A3587" t="n">
        <v>3582</v>
      </c>
      <c r="B3587" t="inlineStr">
        <is>
          <t>MEX</t>
        </is>
      </c>
      <c r="C3587" t="inlineStr">
        <is>
          <t>2016</t>
        </is>
      </c>
      <c r="D3587" s="6" t="n">
        <v>1112233497399.119</v>
      </c>
      <c r="E3587" s="6" t="n">
        <v>121519221</v>
      </c>
      <c r="F3587">
        <f>NOT(ISERROR(MATCH($B3587,keuze!$A:$A,0)))</f>
        <v/>
      </c>
    </row>
    <row r="3588">
      <c r="A3588" t="n">
        <v>3583</v>
      </c>
      <c r="B3588" t="inlineStr">
        <is>
          <t>MHL</t>
        </is>
      </c>
      <c r="C3588" t="inlineStr">
        <is>
          <t>2016</t>
        </is>
      </c>
      <c r="D3588" s="6" t="n">
        <v>200716000</v>
      </c>
      <c r="E3588" s="6" t="n">
        <v>48329</v>
      </c>
      <c r="F3588">
        <f>NOT(ISERROR(MATCH($B3588,keuze!$A:$A,0)))</f>
        <v/>
      </c>
    </row>
    <row r="3589">
      <c r="A3589" t="n">
        <v>3584</v>
      </c>
      <c r="B3589" t="inlineStr">
        <is>
          <t>MKD</t>
        </is>
      </c>
      <c r="C3589" t="inlineStr">
        <is>
          <t>2016</t>
        </is>
      </c>
      <c r="D3589" s="6" t="n">
        <v>10672467073.28725</v>
      </c>
      <c r="E3589" s="6" t="n">
        <v>2072490</v>
      </c>
      <c r="F3589">
        <f>NOT(ISERROR(MATCH($B3589,keuze!$A:$A,0)))</f>
        <v/>
      </c>
    </row>
    <row r="3590">
      <c r="A3590" t="n">
        <v>3585</v>
      </c>
      <c r="B3590" t="inlineStr">
        <is>
          <t>MLI</t>
        </is>
      </c>
      <c r="C3590" t="inlineStr">
        <is>
          <t>2016</t>
        </is>
      </c>
      <c r="D3590" s="6" t="n">
        <v>14026048335.70468</v>
      </c>
      <c r="E3590" s="6" t="n">
        <v>18700106</v>
      </c>
      <c r="F3590">
        <f>NOT(ISERROR(MATCH($B3590,keuze!$A:$A,0)))</f>
        <v/>
      </c>
    </row>
    <row r="3591">
      <c r="A3591" t="n">
        <v>3586</v>
      </c>
      <c r="B3591" t="inlineStr">
        <is>
          <t>MLT</t>
        </is>
      </c>
      <c r="C3591" t="inlineStr">
        <is>
          <t>2016</t>
        </is>
      </c>
      <c r="D3591" s="6" t="n">
        <v>11668015565.80819</v>
      </c>
      <c r="E3591" s="6" t="n">
        <v>455355.9999999999</v>
      </c>
      <c r="F3591">
        <f>NOT(ISERROR(MATCH($B3591,keuze!$A:$A,0)))</f>
        <v/>
      </c>
    </row>
    <row r="3592">
      <c r="A3592" t="n">
        <v>3587</v>
      </c>
      <c r="B3592" t="inlineStr">
        <is>
          <t>MMR</t>
        </is>
      </c>
      <c r="C3592" t="inlineStr">
        <is>
          <t>2016</t>
        </is>
      </c>
      <c r="D3592" s="6" t="n">
        <v>63216143490.14231</v>
      </c>
      <c r="E3592" s="6" t="n">
        <v>51892349</v>
      </c>
      <c r="F3592">
        <f>NOT(ISERROR(MATCH($B3592,keuze!$A:$A,0)))</f>
        <v/>
      </c>
    </row>
    <row r="3593">
      <c r="A3593" t="n">
        <v>3588</v>
      </c>
      <c r="B3593" t="inlineStr">
        <is>
          <t>MNE</t>
        </is>
      </c>
      <c r="C3593" t="inlineStr">
        <is>
          <t>2016</t>
        </is>
      </c>
      <c r="D3593" s="6" t="n">
        <v>4376930578.323949</v>
      </c>
      <c r="E3593" s="6" t="n">
        <v>622303</v>
      </c>
      <c r="F3593">
        <f>NOT(ISERROR(MATCH($B3593,keuze!$A:$A,0)))</f>
        <v/>
      </c>
    </row>
    <row r="3594">
      <c r="A3594" t="n">
        <v>3589</v>
      </c>
      <c r="B3594" t="inlineStr">
        <is>
          <t>MNG</t>
        </is>
      </c>
      <c r="C3594" t="inlineStr">
        <is>
          <t>2016</t>
        </is>
      </c>
      <c r="D3594" s="6" t="n">
        <v>11181350649.35735</v>
      </c>
      <c r="E3594" s="6" t="n">
        <v>3029555</v>
      </c>
      <c r="F3594">
        <f>NOT(ISERROR(MATCH($B3594,keuze!$A:$A,0)))</f>
        <v/>
      </c>
    </row>
    <row r="3595">
      <c r="A3595" t="n">
        <v>3590</v>
      </c>
      <c r="B3595" t="inlineStr">
        <is>
          <t>MNP</t>
        </is>
      </c>
      <c r="C3595" t="inlineStr">
        <is>
          <t>2016</t>
        </is>
      </c>
      <c r="D3595" s="6" t="n">
        <v>1230000000</v>
      </c>
      <c r="E3595" s="6" t="n">
        <v>51133</v>
      </c>
      <c r="F3595">
        <f>NOT(ISERROR(MATCH($B3595,keuze!$A:$A,0)))</f>
        <v/>
      </c>
    </row>
    <row r="3596">
      <c r="A3596" t="n">
        <v>3591</v>
      </c>
      <c r="B3596" t="inlineStr">
        <is>
          <t>MOZ</t>
        </is>
      </c>
      <c r="C3596" t="inlineStr">
        <is>
          <t>2016</t>
        </is>
      </c>
      <c r="D3596" s="6" t="n">
        <v>12069051237.17111</v>
      </c>
      <c r="E3596" s="6" t="n">
        <v>27696493</v>
      </c>
      <c r="F3596">
        <f>NOT(ISERROR(MATCH($B3596,keuze!$A:$A,0)))</f>
        <v/>
      </c>
    </row>
    <row r="3597">
      <c r="A3597" t="n">
        <v>3592</v>
      </c>
      <c r="B3597" t="inlineStr">
        <is>
          <t>MRT</t>
        </is>
      </c>
      <c r="C3597" t="inlineStr">
        <is>
          <t>2016</t>
        </is>
      </c>
      <c r="D3597" s="6" t="n">
        <v>6398747592.131846</v>
      </c>
      <c r="E3597" s="6" t="n">
        <v>4051890</v>
      </c>
      <c r="F3597">
        <f>NOT(ISERROR(MATCH($B3597,keuze!$A:$A,0)))</f>
        <v/>
      </c>
    </row>
    <row r="3598">
      <c r="A3598" t="n">
        <v>3593</v>
      </c>
      <c r="B3598" t="inlineStr">
        <is>
          <t>MUS</t>
        </is>
      </c>
      <c r="C3598" t="inlineStr">
        <is>
          <t>2016</t>
        </is>
      </c>
      <c r="D3598" s="6" t="n">
        <v>12594155464.41363</v>
      </c>
      <c r="E3598" s="6" t="n">
        <v>1263747</v>
      </c>
      <c r="F3598">
        <f>NOT(ISERROR(MATCH($B3598,keuze!$A:$A,0)))</f>
        <v/>
      </c>
    </row>
    <row r="3599">
      <c r="A3599" t="n">
        <v>3594</v>
      </c>
      <c r="B3599" t="inlineStr">
        <is>
          <t>MWI</t>
        </is>
      </c>
      <c r="C3599" t="inlineStr">
        <is>
          <t>2016</t>
        </is>
      </c>
      <c r="D3599" s="6" t="n">
        <v>7909868618.46366</v>
      </c>
      <c r="E3599" s="6" t="n">
        <v>17405624</v>
      </c>
      <c r="F3599">
        <f>NOT(ISERROR(MATCH($B3599,keuze!$A:$A,0)))</f>
        <v/>
      </c>
    </row>
    <row r="3600">
      <c r="A3600" t="n">
        <v>3595</v>
      </c>
      <c r="B3600" t="inlineStr">
        <is>
          <t>MYS</t>
        </is>
      </c>
      <c r="C3600" t="inlineStr">
        <is>
          <t>2016</t>
        </is>
      </c>
      <c r="D3600" s="6" t="n">
        <v>301256033870.3336</v>
      </c>
      <c r="E3600" s="6" t="n">
        <v>31526418</v>
      </c>
      <c r="F3600">
        <f>NOT(ISERROR(MATCH($B3600,keuze!$A:$A,0)))</f>
        <v/>
      </c>
    </row>
    <row r="3601">
      <c r="A3601" t="n">
        <v>3596</v>
      </c>
      <c r="B3601" t="inlineStr">
        <is>
          <t>NAM</t>
        </is>
      </c>
      <c r="C3601" t="inlineStr">
        <is>
          <t>2016</t>
        </is>
      </c>
      <c r="D3601" s="6" t="n">
        <v>10722018732.09359</v>
      </c>
      <c r="E3601" s="6" t="n">
        <v>2323352</v>
      </c>
      <c r="F3601">
        <f>NOT(ISERROR(MATCH($B3601,keuze!$A:$A,0)))</f>
        <v/>
      </c>
    </row>
    <row r="3602">
      <c r="A3602" t="n">
        <v>3597</v>
      </c>
      <c r="B3602" t="inlineStr">
        <is>
          <t>NCL</t>
        </is>
      </c>
      <c r="C3602" t="inlineStr">
        <is>
          <t>2016</t>
        </is>
      </c>
      <c r="D3602" s="6" t="n">
        <v>8724568954.897991</v>
      </c>
      <c r="E3602" s="6" t="n">
        <v>270220</v>
      </c>
      <c r="F3602">
        <f>NOT(ISERROR(MATCH($B3602,keuze!$A:$A,0)))</f>
        <v/>
      </c>
    </row>
    <row r="3603">
      <c r="A3603" t="n">
        <v>3598</v>
      </c>
      <c r="B3603" t="inlineStr">
        <is>
          <t>NER</t>
        </is>
      </c>
      <c r="C3603" t="inlineStr">
        <is>
          <t>2016</t>
        </is>
      </c>
      <c r="D3603" s="6" t="n">
        <v>10398861981.75831</v>
      </c>
      <c r="E3603" s="6" t="n">
        <v>20921743</v>
      </c>
      <c r="F3603">
        <f>NOT(ISERROR(MATCH($B3603,keuze!$A:$A,0)))</f>
        <v/>
      </c>
    </row>
    <row r="3604">
      <c r="A3604" t="n">
        <v>3599</v>
      </c>
      <c r="B3604" t="inlineStr">
        <is>
          <t>NGA</t>
        </is>
      </c>
      <c r="C3604" t="inlineStr">
        <is>
          <t>2016</t>
        </is>
      </c>
      <c r="D3604" s="6" t="n">
        <v>404649125252.1595</v>
      </c>
      <c r="E3604" s="6" t="n">
        <v>188666931</v>
      </c>
      <c r="F3604">
        <f>NOT(ISERROR(MATCH($B3604,keuze!$A:$A,0)))</f>
        <v/>
      </c>
    </row>
    <row r="3605">
      <c r="A3605" t="n">
        <v>3600</v>
      </c>
      <c r="B3605" t="inlineStr">
        <is>
          <t>NIC</t>
        </is>
      </c>
      <c r="C3605" t="inlineStr">
        <is>
          <t>2016</t>
        </is>
      </c>
      <c r="D3605" s="6" t="n">
        <v>13286101284.78561</v>
      </c>
      <c r="E3605" s="6" t="n">
        <v>6389235</v>
      </c>
      <c r="F3605">
        <f>NOT(ISERROR(MATCH($B3605,keuze!$A:$A,0)))</f>
        <v/>
      </c>
    </row>
    <row r="3606">
      <c r="A3606" t="n">
        <v>3601</v>
      </c>
      <c r="B3606" t="inlineStr">
        <is>
          <t>NLD</t>
        </is>
      </c>
      <c r="C3606" t="inlineStr">
        <is>
          <t>2016</t>
        </is>
      </c>
      <c r="D3606" s="6" t="n">
        <v>784060430240.0797</v>
      </c>
      <c r="E3606" s="6" t="n">
        <v>17030314</v>
      </c>
      <c r="F3606">
        <f>NOT(ISERROR(MATCH($B3606,keuze!$A:$A,0)))</f>
        <v/>
      </c>
    </row>
    <row r="3607">
      <c r="A3607" t="n">
        <v>3602</v>
      </c>
      <c r="B3607" t="inlineStr">
        <is>
          <t>NOR</t>
        </is>
      </c>
      <c r="C3607" t="inlineStr">
        <is>
          <t>2016</t>
        </is>
      </c>
      <c r="D3607" s="6" t="n">
        <v>370956547619.0476</v>
      </c>
      <c r="E3607" s="6" t="n">
        <v>5234519</v>
      </c>
      <c r="F3607">
        <f>NOT(ISERROR(MATCH($B3607,keuze!$A:$A,0)))</f>
        <v/>
      </c>
    </row>
    <row r="3608">
      <c r="A3608" t="n">
        <v>3603</v>
      </c>
      <c r="B3608" t="inlineStr">
        <is>
          <t>NPL</t>
        </is>
      </c>
      <c r="C3608" t="inlineStr">
        <is>
          <t>2016</t>
        </is>
      </c>
      <c r="D3608" s="6" t="n">
        <v>24524109483.52935</v>
      </c>
      <c r="E3608" s="6" t="n">
        <v>27861186</v>
      </c>
      <c r="F3608">
        <f>NOT(ISERROR(MATCH($B3608,keuze!$A:$A,0)))</f>
        <v/>
      </c>
    </row>
    <row r="3609">
      <c r="A3609" t="n">
        <v>3604</v>
      </c>
      <c r="B3609" t="inlineStr">
        <is>
          <t>NRU</t>
        </is>
      </c>
      <c r="C3609" t="inlineStr">
        <is>
          <t>2016</t>
        </is>
      </c>
      <c r="D3609" s="6" t="n">
        <v>97541943.03550526</v>
      </c>
      <c r="E3609" s="6" t="n">
        <v>11437</v>
      </c>
      <c r="F3609">
        <f>NOT(ISERROR(MATCH($B3609,keuze!$A:$A,0)))</f>
        <v/>
      </c>
    </row>
    <row r="3610">
      <c r="A3610" t="n">
        <v>3605</v>
      </c>
      <c r="B3610" t="inlineStr">
        <is>
          <t>NZL</t>
        </is>
      </c>
      <c r="C3610" t="inlineStr">
        <is>
          <t>2016</t>
        </is>
      </c>
      <c r="D3610" s="6" t="n">
        <v>188838342527.9755</v>
      </c>
      <c r="E3610" s="6" t="n">
        <v>4714100</v>
      </c>
      <c r="F3610">
        <f>NOT(ISERROR(MATCH($B3610,keuze!$A:$A,0)))</f>
        <v/>
      </c>
    </row>
    <row r="3611">
      <c r="A3611" t="n">
        <v>3606</v>
      </c>
      <c r="B3611" t="inlineStr">
        <is>
          <t>OMN</t>
        </is>
      </c>
      <c r="C3611" t="inlineStr">
        <is>
          <t>2016</t>
        </is>
      </c>
      <c r="D3611" s="6" t="n">
        <v>75128738621.58647</v>
      </c>
      <c r="E3611" s="6" t="n">
        <v>4398070</v>
      </c>
      <c r="F3611">
        <f>NOT(ISERROR(MATCH($B3611,keuze!$A:$A,0)))</f>
        <v/>
      </c>
    </row>
    <row r="3612">
      <c r="A3612" t="n">
        <v>3607</v>
      </c>
      <c r="B3612" t="inlineStr">
        <is>
          <t>PAK</t>
        </is>
      </c>
      <c r="C3612" t="inlineStr">
        <is>
          <t>2016</t>
        </is>
      </c>
      <c r="D3612" s="6" t="n">
        <v>313630000130.4354</v>
      </c>
      <c r="E3612" s="6" t="n">
        <v>213524840</v>
      </c>
      <c r="F3612">
        <f>NOT(ISERROR(MATCH($B3612,keuze!$A:$A,0)))</f>
        <v/>
      </c>
    </row>
    <row r="3613">
      <c r="A3613" t="n">
        <v>3608</v>
      </c>
      <c r="B3613" t="inlineStr">
        <is>
          <t>PAN</t>
        </is>
      </c>
      <c r="C3613" t="inlineStr">
        <is>
          <t>2016</t>
        </is>
      </c>
      <c r="D3613" s="6" t="n">
        <v>57907700000</v>
      </c>
      <c r="E3613" s="6" t="n">
        <v>4026336</v>
      </c>
      <c r="F3613">
        <f>NOT(ISERROR(MATCH($B3613,keuze!$A:$A,0)))</f>
        <v/>
      </c>
    </row>
    <row r="3614">
      <c r="A3614" t="n">
        <v>3609</v>
      </c>
      <c r="B3614" t="inlineStr">
        <is>
          <t>PER</t>
        </is>
      </c>
      <c r="C3614" t="inlineStr">
        <is>
          <t>2016</t>
        </is>
      </c>
      <c r="D3614" s="6" t="n">
        <v>191898104390.3786</v>
      </c>
      <c r="E3614" s="6" t="n">
        <v>31132779</v>
      </c>
      <c r="F3614">
        <f>NOT(ISERROR(MATCH($B3614,keuze!$A:$A,0)))</f>
        <v/>
      </c>
    </row>
    <row r="3615">
      <c r="A3615" t="n">
        <v>3610</v>
      </c>
      <c r="B3615" t="inlineStr">
        <is>
          <t>PHL</t>
        </is>
      </c>
      <c r="C3615" t="inlineStr">
        <is>
          <t>2016</t>
        </is>
      </c>
      <c r="D3615" s="6" t="n">
        <v>318627003012.5201</v>
      </c>
      <c r="E3615" s="6" t="n">
        <v>104875266</v>
      </c>
      <c r="F3615">
        <f>NOT(ISERROR(MATCH($B3615,keuze!$A:$A,0)))</f>
        <v/>
      </c>
    </row>
    <row r="3616">
      <c r="A3616" t="n">
        <v>3611</v>
      </c>
      <c r="B3616" t="inlineStr">
        <is>
          <t>PLW</t>
        </is>
      </c>
      <c r="C3616" t="inlineStr">
        <is>
          <t>2016</t>
        </is>
      </c>
      <c r="D3616" s="6" t="n">
        <v>298300000</v>
      </c>
      <c r="E3616" s="6" t="n">
        <v>17816</v>
      </c>
      <c r="F3616">
        <f>NOT(ISERROR(MATCH($B3616,keuze!$A:$A,0)))</f>
        <v/>
      </c>
    </row>
    <row r="3617">
      <c r="A3617" t="n">
        <v>3612</v>
      </c>
      <c r="B3617" t="inlineStr">
        <is>
          <t>PNG</t>
        </is>
      </c>
      <c r="C3617" t="inlineStr">
        <is>
          <t>2016</t>
        </is>
      </c>
      <c r="D3617" s="6" t="n">
        <v>20758876952.62317</v>
      </c>
      <c r="E3617" s="6" t="n">
        <v>8899169</v>
      </c>
      <c r="F3617">
        <f>NOT(ISERROR(MATCH($B3617,keuze!$A:$A,0)))</f>
        <v/>
      </c>
    </row>
    <row r="3618">
      <c r="A3618" t="n">
        <v>3613</v>
      </c>
      <c r="B3618" t="inlineStr">
        <is>
          <t>POL</t>
        </is>
      </c>
      <c r="C3618" t="inlineStr">
        <is>
          <t>2016</t>
        </is>
      </c>
      <c r="D3618" s="6" t="n">
        <v>470024559642.4694</v>
      </c>
      <c r="E3618" s="6" t="n">
        <v>37970087</v>
      </c>
      <c r="F3618">
        <f>NOT(ISERROR(MATCH($B3618,keuze!$A:$A,0)))</f>
        <v/>
      </c>
    </row>
    <row r="3619">
      <c r="A3619" t="n">
        <v>3614</v>
      </c>
      <c r="B3619" t="inlineStr">
        <is>
          <t>PRI</t>
        </is>
      </c>
      <c r="C3619" t="inlineStr">
        <is>
          <t>2016</t>
        </is>
      </c>
      <c r="D3619" s="6" t="n">
        <v>104336700000</v>
      </c>
      <c r="E3619" s="6" t="n">
        <v>3406672</v>
      </c>
      <c r="F3619">
        <f>NOT(ISERROR(MATCH($B3619,keuze!$A:$A,0)))</f>
        <v/>
      </c>
    </row>
    <row r="3620">
      <c r="A3620" t="n">
        <v>3615</v>
      </c>
      <c r="B3620" t="inlineStr">
        <is>
          <t>PRK</t>
        </is>
      </c>
      <c r="C3620" t="inlineStr">
        <is>
          <t>2016</t>
        </is>
      </c>
      <c r="D3620" s="6" t="e">
        <v>#N/A</v>
      </c>
      <c r="E3620" s="6" t="n">
        <v>25389611</v>
      </c>
      <c r="F3620">
        <f>NOT(ISERROR(MATCH($B3620,keuze!$A:$A,0)))</f>
        <v/>
      </c>
    </row>
    <row r="3621">
      <c r="A3621" t="n">
        <v>3616</v>
      </c>
      <c r="B3621" t="inlineStr">
        <is>
          <t>PRT</t>
        </is>
      </c>
      <c r="C3621" t="inlineStr">
        <is>
          <t>2016</t>
        </is>
      </c>
      <c r="D3621" s="6" t="n">
        <v>206426152308.9308</v>
      </c>
      <c r="E3621" s="6" t="n">
        <v>10325452</v>
      </c>
      <c r="F3621">
        <f>NOT(ISERROR(MATCH($B3621,keuze!$A:$A,0)))</f>
        <v/>
      </c>
    </row>
    <row r="3622">
      <c r="A3622" t="n">
        <v>3617</v>
      </c>
      <c r="B3622" t="inlineStr">
        <is>
          <t>PRY</t>
        </is>
      </c>
      <c r="C3622" t="inlineStr">
        <is>
          <t>2016</t>
        </is>
      </c>
      <c r="D3622" s="6" t="n">
        <v>36089700222.94614</v>
      </c>
      <c r="E3622" s="6" t="n">
        <v>6266615</v>
      </c>
      <c r="F3622">
        <f>NOT(ISERROR(MATCH($B3622,keuze!$A:$A,0)))</f>
        <v/>
      </c>
    </row>
    <row r="3623">
      <c r="A3623" t="n">
        <v>3618</v>
      </c>
      <c r="B3623" t="inlineStr">
        <is>
          <t>PSE</t>
        </is>
      </c>
      <c r="C3623" t="inlineStr">
        <is>
          <t>2016</t>
        </is>
      </c>
      <c r="D3623" s="6" t="n">
        <v>15405400000</v>
      </c>
      <c r="E3623" s="6" t="n">
        <v>4367088</v>
      </c>
      <c r="F3623">
        <f>NOT(ISERROR(MATCH($B3623,keuze!$A:$A,0)))</f>
        <v/>
      </c>
    </row>
    <row r="3624">
      <c r="A3624" t="n">
        <v>3619</v>
      </c>
      <c r="B3624" t="inlineStr">
        <is>
          <t>PYF</t>
        </is>
      </c>
      <c r="C3624" t="inlineStr">
        <is>
          <t>2016</t>
        </is>
      </c>
      <c r="D3624" s="6" t="n">
        <v>5497036476.8031</v>
      </c>
      <c r="E3624" s="6" t="n">
        <v>293541</v>
      </c>
      <c r="F3624">
        <f>NOT(ISERROR(MATCH($B3624,keuze!$A:$A,0)))</f>
        <v/>
      </c>
    </row>
    <row r="3625">
      <c r="A3625" t="n">
        <v>3620</v>
      </c>
      <c r="B3625" t="inlineStr">
        <is>
          <t>QAT</t>
        </is>
      </c>
      <c r="C3625" t="inlineStr">
        <is>
          <t>2016</t>
        </is>
      </c>
      <c r="D3625" s="6" t="n">
        <v>151732181868.1319</v>
      </c>
      <c r="E3625" s="6" t="n">
        <v>2595166</v>
      </c>
      <c r="F3625">
        <f>NOT(ISERROR(MATCH($B3625,keuze!$A:$A,0)))</f>
        <v/>
      </c>
    </row>
    <row r="3626">
      <c r="A3626" t="n">
        <v>3621</v>
      </c>
      <c r="B3626" t="inlineStr">
        <is>
          <t>ROU</t>
        </is>
      </c>
      <c r="C3626" t="inlineStr">
        <is>
          <t>2016</t>
        </is>
      </c>
      <c r="D3626" s="6" t="n">
        <v>185287630540.4314</v>
      </c>
      <c r="E3626" s="6" t="n">
        <v>19702267</v>
      </c>
      <c r="F3626">
        <f>NOT(ISERROR(MATCH($B3626,keuze!$A:$A,0)))</f>
        <v/>
      </c>
    </row>
    <row r="3627">
      <c r="A3627" t="n">
        <v>3622</v>
      </c>
      <c r="B3627" t="inlineStr">
        <is>
          <t>RUS</t>
        </is>
      </c>
      <c r="C3627" t="inlineStr">
        <is>
          <t>2016</t>
        </is>
      </c>
      <c r="D3627" s="6" t="n">
        <v>1276786350881.137</v>
      </c>
      <c r="E3627" s="6" t="n">
        <v>144342397</v>
      </c>
      <c r="F3627">
        <f>NOT(ISERROR(MATCH($B3627,keuze!$A:$A,0)))</f>
        <v/>
      </c>
    </row>
    <row r="3628">
      <c r="A3628" t="n">
        <v>3623</v>
      </c>
      <c r="B3628" t="inlineStr">
        <is>
          <t>RWA</t>
        </is>
      </c>
      <c r="C3628" t="inlineStr">
        <is>
          <t>2016</t>
        </is>
      </c>
      <c r="D3628" s="6" t="n">
        <v>8696069807.424946</v>
      </c>
      <c r="E3628" s="6" t="n">
        <v>11930899</v>
      </c>
      <c r="F3628">
        <f>NOT(ISERROR(MATCH($B3628,keuze!$A:$A,0)))</f>
        <v/>
      </c>
    </row>
    <row r="3629">
      <c r="A3629" t="n">
        <v>3624</v>
      </c>
      <c r="B3629" t="inlineStr">
        <is>
          <t>SAU</t>
        </is>
      </c>
      <c r="C3629" t="inlineStr">
        <is>
          <t>2016</t>
        </is>
      </c>
      <c r="D3629" s="6" t="n">
        <v>665999879694.1919</v>
      </c>
      <c r="E3629" s="6" t="n">
        <v>33416270</v>
      </c>
      <c r="F3629">
        <f>NOT(ISERROR(MATCH($B3629,keuze!$A:$A,0)))</f>
        <v/>
      </c>
    </row>
    <row r="3630">
      <c r="A3630" t="n">
        <v>3625</v>
      </c>
      <c r="B3630" t="inlineStr">
        <is>
          <t>SDN</t>
        </is>
      </c>
      <c r="C3630" t="inlineStr">
        <is>
          <t>2016</t>
        </is>
      </c>
      <c r="D3630" s="6" t="n">
        <v>102943509633.573</v>
      </c>
      <c r="E3630" s="6" t="n">
        <v>39377169</v>
      </c>
      <c r="F3630">
        <f>NOT(ISERROR(MATCH($B3630,keuze!$A:$A,0)))</f>
        <v/>
      </c>
    </row>
    <row r="3631">
      <c r="A3631" t="n">
        <v>3626</v>
      </c>
      <c r="B3631" t="inlineStr">
        <is>
          <t>SEN</t>
        </is>
      </c>
      <c r="C3631" t="inlineStr">
        <is>
          <t>2016</t>
        </is>
      </c>
      <c r="D3631" s="6" t="n">
        <v>19040312333.18638</v>
      </c>
      <c r="E3631" s="6" t="n">
        <v>14751356</v>
      </c>
      <c r="F3631">
        <f>NOT(ISERROR(MATCH($B3631,keuze!$A:$A,0)))</f>
        <v/>
      </c>
    </row>
    <row r="3632">
      <c r="A3632" t="n">
        <v>3627</v>
      </c>
      <c r="B3632" t="inlineStr">
        <is>
          <t>SGP</t>
        </is>
      </c>
      <c r="C3632" t="inlineStr">
        <is>
          <t>2016</t>
        </is>
      </c>
      <c r="D3632" s="6" t="n">
        <v>319030057631.0887</v>
      </c>
      <c r="E3632" s="6" t="n">
        <v>5607283</v>
      </c>
      <c r="F3632">
        <f>NOT(ISERROR(MATCH($B3632,keuze!$A:$A,0)))</f>
        <v/>
      </c>
    </row>
    <row r="3633">
      <c r="A3633" t="n">
        <v>3628</v>
      </c>
      <c r="B3633" t="inlineStr">
        <is>
          <t>SLB</t>
        </is>
      </c>
      <c r="C3633" t="inlineStr">
        <is>
          <t>2016</t>
        </is>
      </c>
      <c r="D3633" s="6" t="n">
        <v>1379490304.225397</v>
      </c>
      <c r="E3633" s="6" t="n">
        <v>628102</v>
      </c>
      <c r="F3633">
        <f>NOT(ISERROR(MATCH($B3633,keuze!$A:$A,0)))</f>
        <v/>
      </c>
    </row>
    <row r="3634">
      <c r="A3634" t="n">
        <v>3629</v>
      </c>
      <c r="B3634" t="inlineStr">
        <is>
          <t>SLE</t>
        </is>
      </c>
      <c r="C3634" t="inlineStr">
        <is>
          <t>2016</t>
        </is>
      </c>
      <c r="D3634" s="6" t="n">
        <v>3862721266.021616</v>
      </c>
      <c r="E3634" s="6" t="n">
        <v>7493913</v>
      </c>
      <c r="F3634">
        <f>NOT(ISERROR(MATCH($B3634,keuze!$A:$A,0)))</f>
        <v/>
      </c>
    </row>
    <row r="3635">
      <c r="A3635" t="n">
        <v>3630</v>
      </c>
      <c r="B3635" t="inlineStr">
        <is>
          <t>SLV</t>
        </is>
      </c>
      <c r="C3635" t="inlineStr">
        <is>
          <t>2016</t>
        </is>
      </c>
      <c r="D3635" s="6" t="n">
        <v>24191430000</v>
      </c>
      <c r="E3635" s="6" t="n">
        <v>6250510</v>
      </c>
      <c r="F3635">
        <f>NOT(ISERROR(MATCH($B3635,keuze!$A:$A,0)))</f>
        <v/>
      </c>
    </row>
    <row r="3636">
      <c r="A3636" t="n">
        <v>3631</v>
      </c>
      <c r="B3636" t="inlineStr">
        <is>
          <t>SMR</t>
        </is>
      </c>
      <c r="C3636" t="inlineStr">
        <is>
          <t>2016</t>
        </is>
      </c>
      <c r="D3636" s="6" t="n">
        <v>1468342430.739302</v>
      </c>
      <c r="E3636" s="6" t="n">
        <v>33834</v>
      </c>
      <c r="F3636">
        <f>NOT(ISERROR(MATCH($B3636,keuze!$A:$A,0)))</f>
        <v/>
      </c>
    </row>
    <row r="3637">
      <c r="A3637" t="n">
        <v>3632</v>
      </c>
      <c r="B3637" t="inlineStr">
        <is>
          <t>SOM</t>
        </is>
      </c>
      <c r="C3637" t="inlineStr">
        <is>
          <t>2016</t>
        </is>
      </c>
      <c r="D3637" s="6" t="n">
        <v>7390796616.530291</v>
      </c>
      <c r="E3637" s="6" t="n">
        <v>14292847</v>
      </c>
      <c r="F3637">
        <f>NOT(ISERROR(MATCH($B3637,keuze!$A:$A,0)))</f>
        <v/>
      </c>
    </row>
    <row r="3638">
      <c r="A3638" t="n">
        <v>3633</v>
      </c>
      <c r="B3638" t="inlineStr">
        <is>
          <t>SRB</t>
        </is>
      </c>
      <c r="C3638" t="inlineStr">
        <is>
          <t>2016</t>
        </is>
      </c>
      <c r="D3638" s="6" t="n">
        <v>40692661657.284</v>
      </c>
      <c r="E3638" s="6" t="n">
        <v>7058321.999999999</v>
      </c>
      <c r="F3638">
        <f>NOT(ISERROR(MATCH($B3638,keuze!$A:$A,0)))</f>
        <v/>
      </c>
    </row>
    <row r="3639">
      <c r="A3639" t="n">
        <v>3634</v>
      </c>
      <c r="B3639" t="inlineStr">
        <is>
          <t>SSD</t>
        </is>
      </c>
      <c r="C3639" t="inlineStr">
        <is>
          <t>2016</t>
        </is>
      </c>
      <c r="D3639" s="6" t="e">
        <v>#N/A</v>
      </c>
      <c r="E3639" s="6" t="n">
        <v>11066105</v>
      </c>
      <c r="F3639">
        <f>NOT(ISERROR(MATCH($B3639,keuze!$A:$A,0)))</f>
        <v/>
      </c>
    </row>
    <row r="3640">
      <c r="A3640" t="n">
        <v>3635</v>
      </c>
      <c r="B3640" t="inlineStr">
        <is>
          <t>STP</t>
        </is>
      </c>
      <c r="C3640" t="inlineStr">
        <is>
          <t>2016</t>
        </is>
      </c>
      <c r="D3640" s="6" t="n">
        <v>292267272.1969252</v>
      </c>
      <c r="E3640" s="6" t="n">
        <v>204632</v>
      </c>
      <c r="F3640">
        <f>NOT(ISERROR(MATCH($B3640,keuze!$A:$A,0)))</f>
        <v/>
      </c>
    </row>
    <row r="3641">
      <c r="A3641" t="n">
        <v>3636</v>
      </c>
      <c r="B3641" t="inlineStr">
        <is>
          <t>SUR</t>
        </is>
      </c>
      <c r="C3641" t="inlineStr">
        <is>
          <t>2016</t>
        </is>
      </c>
      <c r="D3641" s="6" t="n">
        <v>3317421648.099181</v>
      </c>
      <c r="E3641" s="6" t="n">
        <v>581453</v>
      </c>
      <c r="F3641">
        <f>NOT(ISERROR(MATCH($B3641,keuze!$A:$A,0)))</f>
        <v/>
      </c>
    </row>
    <row r="3642">
      <c r="A3642" t="n">
        <v>3637</v>
      </c>
      <c r="B3642" t="inlineStr">
        <is>
          <t>SVK</t>
        </is>
      </c>
      <c r="C3642" t="inlineStr">
        <is>
          <t>2016</t>
        </is>
      </c>
      <c r="D3642" s="6" t="n">
        <v>89952699524.894</v>
      </c>
      <c r="E3642" s="6" t="n">
        <v>5430798</v>
      </c>
      <c r="F3642">
        <f>NOT(ISERROR(MATCH($B3642,keuze!$A:$A,0)))</f>
        <v/>
      </c>
    </row>
    <row r="3643">
      <c r="A3643" t="n">
        <v>3638</v>
      </c>
      <c r="B3643" t="inlineStr">
        <is>
          <t>SVN</t>
        </is>
      </c>
      <c r="C3643" t="inlineStr">
        <is>
          <t>2016</t>
        </is>
      </c>
      <c r="D3643" s="6" t="n">
        <v>44766722790.5826</v>
      </c>
      <c r="E3643" s="6" t="n">
        <v>2065042</v>
      </c>
      <c r="F3643">
        <f>NOT(ISERROR(MATCH($B3643,keuze!$A:$A,0)))</f>
        <v/>
      </c>
    </row>
    <row r="3644">
      <c r="A3644" t="n">
        <v>3639</v>
      </c>
      <c r="B3644" t="inlineStr">
        <is>
          <t>SWE</t>
        </is>
      </c>
      <c r="C3644" t="inlineStr">
        <is>
          <t>2016</t>
        </is>
      </c>
      <c r="D3644" s="6" t="n">
        <v>515654671469.547</v>
      </c>
      <c r="E3644" s="6" t="n">
        <v>9923085</v>
      </c>
      <c r="F3644">
        <f>NOT(ISERROR(MATCH($B3644,keuze!$A:$A,0)))</f>
        <v/>
      </c>
    </row>
    <row r="3645">
      <c r="A3645" t="n">
        <v>3640</v>
      </c>
      <c r="B3645" t="inlineStr">
        <is>
          <t>SWZ</t>
        </is>
      </c>
      <c r="C3645" t="inlineStr">
        <is>
          <t>2016</t>
        </is>
      </c>
      <c r="D3645" s="6" t="n">
        <v>3816019193.165611</v>
      </c>
      <c r="E3645" s="6" t="n">
        <v>1142524</v>
      </c>
      <c r="F3645">
        <f>NOT(ISERROR(MATCH($B3645,keuze!$A:$A,0)))</f>
        <v/>
      </c>
    </row>
    <row r="3646">
      <c r="A3646" t="n">
        <v>3641</v>
      </c>
      <c r="B3646" t="inlineStr">
        <is>
          <t>SXM</t>
        </is>
      </c>
      <c r="C3646" t="inlineStr">
        <is>
          <t>2016</t>
        </is>
      </c>
      <c r="D3646" s="6" t="n">
        <v>1427017201.87971</v>
      </c>
      <c r="E3646" s="6" t="n">
        <v>39969</v>
      </c>
      <c r="F3646">
        <f>NOT(ISERROR(MATCH($B3646,keuze!$A:$A,0)))</f>
        <v/>
      </c>
    </row>
    <row r="3647">
      <c r="A3647" t="n">
        <v>3642</v>
      </c>
      <c r="B3647" t="inlineStr">
        <is>
          <t>SYC</t>
        </is>
      </c>
      <c r="C3647" t="inlineStr">
        <is>
          <t>2016</t>
        </is>
      </c>
      <c r="D3647" s="6" t="n">
        <v>1458954073.306812</v>
      </c>
      <c r="E3647" s="6" t="n">
        <v>94677</v>
      </c>
      <c r="F3647">
        <f>NOT(ISERROR(MATCH($B3647,keuze!$A:$A,0)))</f>
        <v/>
      </c>
    </row>
    <row r="3648">
      <c r="A3648" t="n">
        <v>3643</v>
      </c>
      <c r="B3648" t="inlineStr">
        <is>
          <t>SYR</t>
        </is>
      </c>
      <c r="C3648" t="inlineStr">
        <is>
          <t>2016</t>
        </is>
      </c>
      <c r="D3648" s="6" t="n">
        <v>12598742889.27318</v>
      </c>
      <c r="E3648" s="6" t="n">
        <v>18964252</v>
      </c>
      <c r="F3648">
        <f>NOT(ISERROR(MATCH($B3648,keuze!$A:$A,0)))</f>
        <v/>
      </c>
    </row>
    <row r="3649">
      <c r="A3649" t="n">
        <v>3644</v>
      </c>
      <c r="B3649" t="inlineStr">
        <is>
          <t>TCA</t>
        </is>
      </c>
      <c r="C3649" t="inlineStr">
        <is>
          <t>2016</t>
        </is>
      </c>
      <c r="D3649" s="6" t="n">
        <v>1032452000</v>
      </c>
      <c r="E3649" s="6" t="n">
        <v>38246</v>
      </c>
      <c r="F3649">
        <f>NOT(ISERROR(MATCH($B3649,keuze!$A:$A,0)))</f>
        <v/>
      </c>
    </row>
    <row r="3650">
      <c r="A3650" t="n">
        <v>3645</v>
      </c>
      <c r="B3650" t="inlineStr">
        <is>
          <t>TCD</t>
        </is>
      </c>
      <c r="C3650" t="inlineStr">
        <is>
          <t>2016</t>
        </is>
      </c>
      <c r="D3650" s="6" t="n">
        <v>10097778098.17074</v>
      </c>
      <c r="E3650" s="6" t="n">
        <v>14592585</v>
      </c>
      <c r="F3650">
        <f>NOT(ISERROR(MATCH($B3650,keuze!$A:$A,0)))</f>
        <v/>
      </c>
    </row>
    <row r="3651">
      <c r="A3651" t="n">
        <v>3646</v>
      </c>
      <c r="B3651" t="inlineStr">
        <is>
          <t>TGO</t>
        </is>
      </c>
      <c r="C3651" t="inlineStr">
        <is>
          <t>2016</t>
        </is>
      </c>
      <c r="D3651" s="6" t="n">
        <v>6071167584.195098</v>
      </c>
      <c r="E3651" s="6" t="n">
        <v>7661353.999999999</v>
      </c>
      <c r="F3651">
        <f>NOT(ISERROR(MATCH($B3651,keuze!$A:$A,0)))</f>
        <v/>
      </c>
    </row>
    <row r="3652">
      <c r="A3652" t="n">
        <v>3647</v>
      </c>
      <c r="B3652" t="inlineStr">
        <is>
          <t>THA</t>
        </is>
      </c>
      <c r="C3652" t="inlineStr">
        <is>
          <t>2016</t>
        </is>
      </c>
      <c r="D3652" s="6" t="n">
        <v>413366349747.5081</v>
      </c>
      <c r="E3652" s="6" t="n">
        <v>70607037</v>
      </c>
      <c r="F3652">
        <f>NOT(ISERROR(MATCH($B3652,keuze!$A:$A,0)))</f>
        <v/>
      </c>
    </row>
    <row r="3653">
      <c r="A3653" t="n">
        <v>3648</v>
      </c>
      <c r="B3653" t="inlineStr">
        <is>
          <t>TJK</t>
        </is>
      </c>
      <c r="C3653" t="inlineStr">
        <is>
          <t>2016</t>
        </is>
      </c>
      <c r="D3653" s="6" t="n">
        <v>6992416096.890184</v>
      </c>
      <c r="E3653" s="6" t="n">
        <v>8725318</v>
      </c>
      <c r="F3653">
        <f>NOT(ISERROR(MATCH($B3653,keuze!$A:$A,0)))</f>
        <v/>
      </c>
    </row>
    <row r="3654">
      <c r="A3654" t="n">
        <v>3649</v>
      </c>
      <c r="B3654" t="inlineStr">
        <is>
          <t>TKM</t>
        </is>
      </c>
      <c r="C3654" t="inlineStr">
        <is>
          <t>2016</t>
        </is>
      </c>
      <c r="D3654" s="6" t="n">
        <v>36169428571.42857</v>
      </c>
      <c r="E3654" s="6" t="n">
        <v>5868561</v>
      </c>
      <c r="F3654">
        <f>NOT(ISERROR(MATCH($B3654,keuze!$A:$A,0)))</f>
        <v/>
      </c>
    </row>
    <row r="3655">
      <c r="A3655" t="n">
        <v>3650</v>
      </c>
      <c r="B3655" t="inlineStr">
        <is>
          <t>TLS</t>
        </is>
      </c>
      <c r="C3655" t="inlineStr">
        <is>
          <t>2016</t>
        </is>
      </c>
      <c r="D3655" s="6" t="n">
        <v>1652603700</v>
      </c>
      <c r="E3655" s="6" t="n">
        <v>1224562</v>
      </c>
      <c r="F3655">
        <f>NOT(ISERROR(MATCH($B3655,keuze!$A:$A,0)))</f>
        <v/>
      </c>
    </row>
    <row r="3656">
      <c r="A3656" t="n">
        <v>3651</v>
      </c>
      <c r="B3656" t="inlineStr">
        <is>
          <t>TON</t>
        </is>
      </c>
      <c r="C3656" t="inlineStr">
        <is>
          <t>2016</t>
        </is>
      </c>
      <c r="D3656" s="6" t="n">
        <v>420548712.433288</v>
      </c>
      <c r="E3656" s="6" t="n">
        <v>105707</v>
      </c>
      <c r="F3656">
        <f>NOT(ISERROR(MATCH($B3656,keuze!$A:$A,0)))</f>
        <v/>
      </c>
    </row>
    <row r="3657">
      <c r="A3657" t="n">
        <v>3652</v>
      </c>
      <c r="B3657" t="inlineStr">
        <is>
          <t>TTO</t>
        </is>
      </c>
      <c r="C3657" t="inlineStr">
        <is>
          <t>2016</t>
        </is>
      </c>
      <c r="D3657" s="6" t="n">
        <v>23713671528.1421</v>
      </c>
      <c r="E3657" s="6" t="n">
        <v>1469330</v>
      </c>
      <c r="F3657">
        <f>NOT(ISERROR(MATCH($B3657,keuze!$A:$A,0)))</f>
        <v/>
      </c>
    </row>
    <row r="3658">
      <c r="A3658" t="n">
        <v>3653</v>
      </c>
      <c r="B3658" t="inlineStr">
        <is>
          <t>TUN</t>
        </is>
      </c>
      <c r="C3658" t="inlineStr">
        <is>
          <t>2016</t>
        </is>
      </c>
      <c r="D3658" s="6" t="n">
        <v>44360072680.44765</v>
      </c>
      <c r="E3658" s="6" t="n">
        <v>11685667</v>
      </c>
      <c r="F3658">
        <f>NOT(ISERROR(MATCH($B3658,keuze!$A:$A,0)))</f>
        <v/>
      </c>
    </row>
    <row r="3659">
      <c r="A3659" t="n">
        <v>3654</v>
      </c>
      <c r="B3659" t="inlineStr">
        <is>
          <t>TUR</t>
        </is>
      </c>
      <c r="C3659" t="inlineStr">
        <is>
          <t>2016</t>
        </is>
      </c>
      <c r="D3659" s="6" t="n">
        <v>869682881593.0414</v>
      </c>
      <c r="E3659" s="6" t="n">
        <v>79277962</v>
      </c>
      <c r="F3659">
        <f>NOT(ISERROR(MATCH($B3659,keuze!$A:$A,0)))</f>
        <v/>
      </c>
    </row>
    <row r="3660">
      <c r="A3660" t="n">
        <v>3655</v>
      </c>
      <c r="B3660" t="inlineStr">
        <is>
          <t>TUV</t>
        </is>
      </c>
      <c r="C3660" t="inlineStr">
        <is>
          <t>2016</t>
        </is>
      </c>
      <c r="D3660" s="6" t="n">
        <v>41629064.22323883</v>
      </c>
      <c r="E3660" s="6" t="n">
        <v>10852</v>
      </c>
      <c r="F3660">
        <f>NOT(ISERROR(MATCH($B3660,keuze!$A:$A,0)))</f>
        <v/>
      </c>
    </row>
    <row r="3661">
      <c r="A3661" t="n">
        <v>3656</v>
      </c>
      <c r="B3661" t="inlineStr">
        <is>
          <t>TZA</t>
        </is>
      </c>
      <c r="C3661" t="inlineStr">
        <is>
          <t>2016</t>
        </is>
      </c>
      <c r="D3661" s="6" t="n">
        <v>49774409374.45377</v>
      </c>
      <c r="E3661" s="6" t="n">
        <v>54401802</v>
      </c>
      <c r="F3661">
        <f>NOT(ISERROR(MATCH($B3661,keuze!$A:$A,0)))</f>
        <v/>
      </c>
    </row>
    <row r="3662">
      <c r="A3662" t="n">
        <v>3657</v>
      </c>
      <c r="B3662" t="inlineStr">
        <is>
          <t>UGA</t>
        </is>
      </c>
      <c r="C3662" t="inlineStr">
        <is>
          <t>2016</t>
        </is>
      </c>
      <c r="D3662" s="6" t="n">
        <v>29203988696.26262</v>
      </c>
      <c r="E3662" s="6" t="n">
        <v>38748299</v>
      </c>
      <c r="F3662">
        <f>NOT(ISERROR(MATCH($B3662,keuze!$A:$A,0)))</f>
        <v/>
      </c>
    </row>
    <row r="3663">
      <c r="A3663" t="n">
        <v>3658</v>
      </c>
      <c r="B3663" t="inlineStr">
        <is>
          <t>UKR</t>
        </is>
      </c>
      <c r="C3663" t="inlineStr">
        <is>
          <t>2016</t>
        </is>
      </c>
      <c r="D3663" s="6" t="n">
        <v>93355869403.92232</v>
      </c>
      <c r="E3663" s="6" t="n">
        <v>45004673</v>
      </c>
      <c r="F3663">
        <f>NOT(ISERROR(MATCH($B3663,keuze!$A:$A,0)))</f>
        <v/>
      </c>
    </row>
    <row r="3664">
      <c r="A3664" t="n">
        <v>3659</v>
      </c>
      <c r="B3664" t="inlineStr">
        <is>
          <t>URY</t>
        </is>
      </c>
      <c r="C3664" t="inlineStr">
        <is>
          <t>2016</t>
        </is>
      </c>
      <c r="D3664" s="6" t="n">
        <v>57480788380.31204</v>
      </c>
      <c r="E3664" s="6" t="n">
        <v>3413766</v>
      </c>
      <c r="F3664">
        <f>NOT(ISERROR(MATCH($B3664,keuze!$A:$A,0)))</f>
        <v/>
      </c>
    </row>
    <row r="3665">
      <c r="A3665" t="n">
        <v>3660</v>
      </c>
      <c r="B3665" t="inlineStr">
        <is>
          <t>USA</t>
        </is>
      </c>
      <c r="C3665" t="inlineStr">
        <is>
          <t>2016</t>
        </is>
      </c>
      <c r="D3665" s="6" t="n">
        <v>18695110842000</v>
      </c>
      <c r="E3665" s="6" t="n">
        <v>323071755</v>
      </c>
      <c r="F3665">
        <f>NOT(ISERROR(MATCH($B3665,keuze!$A:$A,0)))</f>
        <v/>
      </c>
    </row>
    <row r="3666">
      <c r="A3666" t="n">
        <v>3661</v>
      </c>
      <c r="B3666" t="inlineStr">
        <is>
          <t>UZB</t>
        </is>
      </c>
      <c r="C3666" t="inlineStr">
        <is>
          <t>2016</t>
        </is>
      </c>
      <c r="D3666" s="6" t="n">
        <v>86138288632.55132</v>
      </c>
      <c r="E3666" s="6" t="n">
        <v>31847900</v>
      </c>
      <c r="F3666">
        <f>NOT(ISERROR(MATCH($B3666,keuze!$A:$A,0)))</f>
        <v/>
      </c>
    </row>
    <row r="3667">
      <c r="A3667" t="n">
        <v>3662</v>
      </c>
      <c r="B3667" t="inlineStr">
        <is>
          <t>VCT</t>
        </is>
      </c>
      <c r="C3667" t="inlineStr">
        <is>
          <t>2016</t>
        </is>
      </c>
      <c r="D3667" s="6" t="n">
        <v>814303703.7037036</v>
      </c>
      <c r="E3667" s="6" t="n">
        <v>105963</v>
      </c>
      <c r="F3667">
        <f>NOT(ISERROR(MATCH($B3667,keuze!$A:$A,0)))</f>
        <v/>
      </c>
    </row>
    <row r="3668">
      <c r="A3668" t="n">
        <v>3663</v>
      </c>
      <c r="B3668" t="inlineStr">
        <is>
          <t>VGB</t>
        </is>
      </c>
      <c r="C3668" t="inlineStr">
        <is>
          <t>2016</t>
        </is>
      </c>
      <c r="D3668" s="6" t="e">
        <v>#N/A</v>
      </c>
      <c r="E3668" s="6" t="n">
        <v>29739</v>
      </c>
      <c r="F3668">
        <f>NOT(ISERROR(MATCH($B3668,keuze!$A:$A,0)))</f>
        <v/>
      </c>
    </row>
    <row r="3669">
      <c r="A3669" t="n">
        <v>3664</v>
      </c>
      <c r="B3669" t="inlineStr">
        <is>
          <t>VIR</t>
        </is>
      </c>
      <c r="C3669" t="inlineStr">
        <is>
          <t>2016</t>
        </is>
      </c>
      <c r="D3669" s="6" t="n">
        <v>3798000000</v>
      </c>
      <c r="E3669" s="6" t="n">
        <v>107516</v>
      </c>
      <c r="F3669">
        <f>NOT(ISERROR(MATCH($B3669,keuze!$A:$A,0)))</f>
        <v/>
      </c>
    </row>
    <row r="3670">
      <c r="A3670" t="n">
        <v>3665</v>
      </c>
      <c r="B3670" t="inlineStr">
        <is>
          <t>VNM</t>
        </is>
      </c>
      <c r="C3670" t="inlineStr">
        <is>
          <t>2016</t>
        </is>
      </c>
      <c r="D3670" s="6" t="n">
        <v>257096001177.9818</v>
      </c>
      <c r="E3670" s="6" t="n">
        <v>93126529</v>
      </c>
      <c r="F3670">
        <f>NOT(ISERROR(MATCH($B3670,keuze!$A:$A,0)))</f>
        <v/>
      </c>
    </row>
    <row r="3671">
      <c r="A3671" t="n">
        <v>3666</v>
      </c>
      <c r="B3671" t="inlineStr">
        <is>
          <t>VUT</t>
        </is>
      </c>
      <c r="C3671" t="inlineStr">
        <is>
          <t>2016</t>
        </is>
      </c>
      <c r="D3671" s="6" t="n">
        <v>780889605.899977</v>
      </c>
      <c r="E3671" s="6" t="n">
        <v>283218</v>
      </c>
      <c r="F3671">
        <f>NOT(ISERROR(MATCH($B3671,keuze!$A:$A,0)))</f>
        <v/>
      </c>
    </row>
    <row r="3672">
      <c r="A3672" t="n">
        <v>3667</v>
      </c>
      <c r="B3672" t="inlineStr">
        <is>
          <t>WSM</t>
        </is>
      </c>
      <c r="C3672" t="inlineStr">
        <is>
          <t>2016</t>
        </is>
      </c>
      <c r="D3672" s="6" t="n">
        <v>843924796.6974211</v>
      </c>
      <c r="E3672" s="6" t="n">
        <v>205544</v>
      </c>
      <c r="F3672">
        <f>NOT(ISERROR(MATCH($B3672,keuze!$A:$A,0)))</f>
        <v/>
      </c>
    </row>
    <row r="3673">
      <c r="A3673" t="n">
        <v>3668</v>
      </c>
      <c r="B3673" t="inlineStr">
        <is>
          <t>XKX</t>
        </is>
      </c>
      <c r="C3673" t="inlineStr">
        <is>
          <t>2016</t>
        </is>
      </c>
      <c r="D3673" s="6" t="n">
        <v>6682677289.989938</v>
      </c>
      <c r="E3673" s="6" t="n">
        <v>1777557</v>
      </c>
      <c r="F3673">
        <f>NOT(ISERROR(MATCH($B3673,keuze!$A:$A,0)))</f>
        <v/>
      </c>
    </row>
    <row r="3674">
      <c r="A3674" t="n">
        <v>3669</v>
      </c>
      <c r="B3674" t="inlineStr">
        <is>
          <t>YEM</t>
        </is>
      </c>
      <c r="C3674" t="inlineStr">
        <is>
          <t>2016</t>
        </is>
      </c>
      <c r="D3674" s="6" t="n">
        <v>31317824906.43943</v>
      </c>
      <c r="E3674" s="6" t="n">
        <v>29274002</v>
      </c>
      <c r="F3674">
        <f>NOT(ISERROR(MATCH($B3674,keuze!$A:$A,0)))</f>
        <v/>
      </c>
    </row>
    <row r="3675">
      <c r="A3675" t="n">
        <v>3670</v>
      </c>
      <c r="B3675" t="inlineStr">
        <is>
          <t>ZAF</t>
        </is>
      </c>
      <c r="C3675" t="inlineStr">
        <is>
          <t>2016</t>
        </is>
      </c>
      <c r="D3675" s="6" t="n">
        <v>323585509674.4806</v>
      </c>
      <c r="E3675" s="6" t="n">
        <v>56422273.99999999</v>
      </c>
      <c r="F3675">
        <f>NOT(ISERROR(MATCH($B3675,keuze!$A:$A,0)))</f>
        <v/>
      </c>
    </row>
    <row r="3676">
      <c r="A3676" t="n">
        <v>3671</v>
      </c>
      <c r="B3676" t="inlineStr">
        <is>
          <t>ZMB</t>
        </is>
      </c>
      <c r="C3676" t="inlineStr">
        <is>
          <t>2016</t>
        </is>
      </c>
      <c r="D3676" s="6" t="n">
        <v>20958412538.30935</v>
      </c>
      <c r="E3676" s="6" t="n">
        <v>16767761</v>
      </c>
      <c r="F3676">
        <f>NOT(ISERROR(MATCH($B3676,keuze!$A:$A,0)))</f>
        <v/>
      </c>
    </row>
    <row r="3677">
      <c r="A3677" t="n">
        <v>3672</v>
      </c>
      <c r="B3677" t="inlineStr">
        <is>
          <t>ZWE</t>
        </is>
      </c>
      <c r="C3677" t="inlineStr">
        <is>
          <t>2016</t>
        </is>
      </c>
      <c r="D3677" s="6" t="n">
        <v>20548678100</v>
      </c>
      <c r="E3677" s="6" t="n">
        <v>14452704</v>
      </c>
      <c r="F3677">
        <f>NOT(ISERROR(MATCH($B3677,keuze!$A:$A,0)))</f>
        <v/>
      </c>
    </row>
    <row r="3678">
      <c r="A3678" t="n">
        <v>3673</v>
      </c>
      <c r="B3678" t="inlineStr">
        <is>
          <t>ABW</t>
        </is>
      </c>
      <c r="C3678" t="inlineStr">
        <is>
          <t>2017</t>
        </is>
      </c>
      <c r="D3678" s="6" t="n">
        <v>3092429050.27933</v>
      </c>
      <c r="E3678" s="6" t="n">
        <v>105439</v>
      </c>
      <c r="F3678">
        <f>NOT(ISERROR(MATCH($B3678,keuze!$A:$A,0)))</f>
        <v/>
      </c>
    </row>
    <row r="3679">
      <c r="A3679" t="n">
        <v>3674</v>
      </c>
      <c r="B3679" t="inlineStr">
        <is>
          <t>AFG</t>
        </is>
      </c>
      <c r="C3679" t="inlineStr">
        <is>
          <t>2017</t>
        </is>
      </c>
      <c r="D3679" s="6" t="n">
        <v>18753456506.57082</v>
      </c>
      <c r="E3679" s="6" t="n">
        <v>35643418</v>
      </c>
      <c r="F3679">
        <f>NOT(ISERROR(MATCH($B3679,keuze!$A:$A,0)))</f>
        <v/>
      </c>
    </row>
    <row r="3680">
      <c r="A3680" t="n">
        <v>3675</v>
      </c>
      <c r="B3680" t="inlineStr">
        <is>
          <t>AGO</t>
        </is>
      </c>
      <c r="C3680" t="inlineStr">
        <is>
          <t>2017</t>
        </is>
      </c>
      <c r="D3680" s="6" t="n">
        <v>73690155046.55504</v>
      </c>
      <c r="E3680" s="6" t="n">
        <v>30208628</v>
      </c>
      <c r="F3680">
        <f>NOT(ISERROR(MATCH($B3680,keuze!$A:$A,0)))</f>
        <v/>
      </c>
    </row>
    <row r="3681">
      <c r="A3681" t="n">
        <v>3676</v>
      </c>
      <c r="B3681" t="inlineStr">
        <is>
          <t>ALB</t>
        </is>
      </c>
      <c r="C3681" t="inlineStr">
        <is>
          <t>2017</t>
        </is>
      </c>
      <c r="D3681" s="6" t="n">
        <v>13019726211.73689</v>
      </c>
      <c r="E3681" s="6" t="n">
        <v>2873457</v>
      </c>
      <c r="F3681">
        <f>NOT(ISERROR(MATCH($B3681,keuze!$A:$A,0)))</f>
        <v/>
      </c>
    </row>
    <row r="3682">
      <c r="A3682" t="n">
        <v>3677</v>
      </c>
      <c r="B3682" t="inlineStr">
        <is>
          <t>AND</t>
        </is>
      </c>
      <c r="C3682" t="inlineStr">
        <is>
          <t>2017</t>
        </is>
      </c>
      <c r="D3682" s="6" t="n">
        <v>3000160414.637949</v>
      </c>
      <c r="E3682" s="6" t="n">
        <v>73837</v>
      </c>
      <c r="F3682">
        <f>NOT(ISERROR(MATCH($B3682,keuze!$A:$A,0)))</f>
        <v/>
      </c>
    </row>
    <row r="3683">
      <c r="A3683" t="n">
        <v>3678</v>
      </c>
      <c r="B3683" t="inlineStr">
        <is>
          <t>ARE</t>
        </is>
      </c>
      <c r="C3683" t="inlineStr">
        <is>
          <t>2017</t>
        </is>
      </c>
      <c r="D3683" s="6" t="n">
        <v>390516804016.501</v>
      </c>
      <c r="E3683" s="6" t="n">
        <v>9068296</v>
      </c>
      <c r="F3683">
        <f>NOT(ISERROR(MATCH($B3683,keuze!$A:$A,0)))</f>
        <v/>
      </c>
    </row>
    <row r="3684">
      <c r="A3684" t="n">
        <v>3679</v>
      </c>
      <c r="B3684" t="inlineStr">
        <is>
          <t>ARG</t>
        </is>
      </c>
      <c r="C3684" t="inlineStr">
        <is>
          <t>2017</t>
        </is>
      </c>
      <c r="D3684" s="6" t="n">
        <v>643628393281.364</v>
      </c>
      <c r="E3684" s="6" t="n">
        <v>44044811</v>
      </c>
      <c r="F3684">
        <f>NOT(ISERROR(MATCH($B3684,keuze!$A:$A,0)))</f>
        <v/>
      </c>
    </row>
    <row r="3685">
      <c r="A3685" t="n">
        <v>3680</v>
      </c>
      <c r="B3685" t="inlineStr">
        <is>
          <t>ARM</t>
        </is>
      </c>
      <c r="C3685" t="inlineStr">
        <is>
          <t>2017</t>
        </is>
      </c>
      <c r="D3685" s="6" t="n">
        <v>11527458709.0158</v>
      </c>
      <c r="E3685" s="6" t="n">
        <v>2851923</v>
      </c>
      <c r="F3685">
        <f>NOT(ISERROR(MATCH($B3685,keuze!$A:$A,0)))</f>
        <v/>
      </c>
    </row>
    <row r="3686">
      <c r="A3686" t="n">
        <v>3681</v>
      </c>
      <c r="B3686" t="inlineStr">
        <is>
          <t>ASM</t>
        </is>
      </c>
      <c r="C3686" t="inlineStr">
        <is>
          <t>2017</t>
        </is>
      </c>
      <c r="D3686" s="6" t="n">
        <v>612000000</v>
      </c>
      <c r="E3686" s="6" t="n">
        <v>49463</v>
      </c>
      <c r="F3686">
        <f>NOT(ISERROR(MATCH($B3686,keuze!$A:$A,0)))</f>
        <v/>
      </c>
    </row>
    <row r="3687">
      <c r="A3687" t="n">
        <v>3682</v>
      </c>
      <c r="B3687" t="inlineStr">
        <is>
          <t>ATG</t>
        </is>
      </c>
      <c r="C3687" t="inlineStr">
        <is>
          <t>2017</t>
        </is>
      </c>
      <c r="D3687" s="6" t="n">
        <v>1531151851.851851</v>
      </c>
      <c r="E3687" s="6" t="n">
        <v>91119</v>
      </c>
      <c r="F3687">
        <f>NOT(ISERROR(MATCH($B3687,keuze!$A:$A,0)))</f>
        <v/>
      </c>
    </row>
    <row r="3688">
      <c r="A3688" t="n">
        <v>3683</v>
      </c>
      <c r="B3688" t="inlineStr">
        <is>
          <t>AUS</t>
        </is>
      </c>
      <c r="C3688" t="inlineStr">
        <is>
          <t>2017</t>
        </is>
      </c>
      <c r="D3688" s="6" t="n">
        <v>1326882104817.003</v>
      </c>
      <c r="E3688" s="6" t="n">
        <v>24592588</v>
      </c>
      <c r="F3688">
        <f>NOT(ISERROR(MATCH($B3688,keuze!$A:$A,0)))</f>
        <v/>
      </c>
    </row>
    <row r="3689">
      <c r="A3689" t="n">
        <v>3684</v>
      </c>
      <c r="B3689" t="inlineStr">
        <is>
          <t>AUT</t>
        </is>
      </c>
      <c r="C3689" t="inlineStr">
        <is>
          <t>2017</t>
        </is>
      </c>
      <c r="D3689" s="6" t="n">
        <v>417261151844.9772</v>
      </c>
      <c r="E3689" s="6" t="n">
        <v>8797566</v>
      </c>
      <c r="F3689">
        <f>NOT(ISERROR(MATCH($B3689,keuze!$A:$A,0)))</f>
        <v/>
      </c>
    </row>
    <row r="3690">
      <c r="A3690" t="n">
        <v>3685</v>
      </c>
      <c r="B3690" t="inlineStr">
        <is>
          <t>AZE</t>
        </is>
      </c>
      <c r="C3690" t="inlineStr">
        <is>
          <t>2017</t>
        </is>
      </c>
      <c r="D3690" s="6" t="n">
        <v>40866627351.98167</v>
      </c>
      <c r="E3690" s="6" t="n">
        <v>9854033</v>
      </c>
      <c r="F3690">
        <f>NOT(ISERROR(MATCH($B3690,keuze!$A:$A,0)))</f>
        <v/>
      </c>
    </row>
    <row r="3691">
      <c r="A3691" t="n">
        <v>3686</v>
      </c>
      <c r="B3691" t="inlineStr">
        <is>
          <t>BDI</t>
        </is>
      </c>
      <c r="C3691" t="inlineStr">
        <is>
          <t>2017</t>
        </is>
      </c>
      <c r="D3691" s="6" t="n">
        <v>2723586962.840337</v>
      </c>
      <c r="E3691" s="6" t="n">
        <v>11155593</v>
      </c>
      <c r="F3691">
        <f>NOT(ISERROR(MATCH($B3691,keuze!$A:$A,0)))</f>
        <v/>
      </c>
    </row>
    <row r="3692">
      <c r="A3692" t="n">
        <v>3687</v>
      </c>
      <c r="B3692" t="inlineStr">
        <is>
          <t>BEL</t>
        </is>
      </c>
      <c r="C3692" t="inlineStr">
        <is>
          <t>2017</t>
        </is>
      </c>
      <c r="D3692" s="6" t="n">
        <v>502764720556.3539</v>
      </c>
      <c r="E3692" s="6" t="n">
        <v>11375158</v>
      </c>
      <c r="F3692">
        <f>NOT(ISERROR(MATCH($B3692,keuze!$A:$A,0)))</f>
        <v/>
      </c>
    </row>
    <row r="3693">
      <c r="A3693" t="n">
        <v>3688</v>
      </c>
      <c r="B3693" t="inlineStr">
        <is>
          <t>BEN</t>
        </is>
      </c>
      <c r="C3693" t="inlineStr">
        <is>
          <t>2017</t>
        </is>
      </c>
      <c r="D3693" s="6" t="n">
        <v>12701655845.96124</v>
      </c>
      <c r="E3693" s="6" t="n">
        <v>11596779</v>
      </c>
      <c r="F3693">
        <f>NOT(ISERROR(MATCH($B3693,keuze!$A:$A,0)))</f>
        <v/>
      </c>
    </row>
    <row r="3694">
      <c r="A3694" t="n">
        <v>3689</v>
      </c>
      <c r="B3694" t="inlineStr">
        <is>
          <t>BFA</t>
        </is>
      </c>
      <c r="C3694" t="inlineStr">
        <is>
          <t>2017</t>
        </is>
      </c>
      <c r="D3694" s="6" t="n">
        <v>14106955615.34418</v>
      </c>
      <c r="E3694" s="6" t="n">
        <v>19835858</v>
      </c>
      <c r="F3694">
        <f>NOT(ISERROR(MATCH($B3694,keuze!$A:$A,0)))</f>
        <v/>
      </c>
    </row>
    <row r="3695">
      <c r="A3695" t="n">
        <v>3690</v>
      </c>
      <c r="B3695" t="inlineStr">
        <is>
          <t>BGD</t>
        </is>
      </c>
      <c r="C3695" t="inlineStr">
        <is>
          <t>2017</t>
        </is>
      </c>
      <c r="D3695" s="6" t="n">
        <v>293754781335.9998</v>
      </c>
      <c r="E3695" s="6" t="n">
        <v>161793964</v>
      </c>
      <c r="F3695">
        <f>NOT(ISERROR(MATCH($B3695,keuze!$A:$A,0)))</f>
        <v/>
      </c>
    </row>
    <row r="3696">
      <c r="A3696" t="n">
        <v>3691</v>
      </c>
      <c r="B3696" t="inlineStr">
        <is>
          <t>BGR</t>
        </is>
      </c>
      <c r="C3696" t="inlineStr">
        <is>
          <t>2017</t>
        </is>
      </c>
      <c r="D3696" s="6" t="n">
        <v>59309748166.11795</v>
      </c>
      <c r="E3696" s="6" t="n">
        <v>7075947</v>
      </c>
      <c r="F3696">
        <f>NOT(ISERROR(MATCH($B3696,keuze!$A:$A,0)))</f>
        <v/>
      </c>
    </row>
    <row r="3697">
      <c r="A3697" t="n">
        <v>3692</v>
      </c>
      <c r="B3697" t="inlineStr">
        <is>
          <t>BHR</t>
        </is>
      </c>
      <c r="C3697" t="inlineStr">
        <is>
          <t>2017</t>
        </is>
      </c>
      <c r="D3697" s="6" t="n">
        <v>35473776595.74468</v>
      </c>
      <c r="E3697" s="6" t="n">
        <v>1456834</v>
      </c>
      <c r="F3697">
        <f>NOT(ISERROR(MATCH($B3697,keuze!$A:$A,0)))</f>
        <v/>
      </c>
    </row>
    <row r="3698">
      <c r="A3698" t="n">
        <v>3693</v>
      </c>
      <c r="B3698" t="inlineStr">
        <is>
          <t>BHS</t>
        </is>
      </c>
      <c r="C3698" t="inlineStr">
        <is>
          <t>2017</t>
        </is>
      </c>
      <c r="D3698" s="6" t="n">
        <v>12253500000</v>
      </c>
      <c r="E3698" s="6" t="n">
        <v>399020</v>
      </c>
      <c r="F3698">
        <f>NOT(ISERROR(MATCH($B3698,keuze!$A:$A,0)))</f>
        <v/>
      </c>
    </row>
    <row r="3699">
      <c r="A3699" t="n">
        <v>3694</v>
      </c>
      <c r="B3699" t="inlineStr">
        <is>
          <t>BIH</t>
        </is>
      </c>
      <c r="C3699" t="inlineStr">
        <is>
          <t>2017</t>
        </is>
      </c>
      <c r="D3699" s="6" t="n">
        <v>18326373366.11053</v>
      </c>
      <c r="E3699" s="6" t="n">
        <v>3440027</v>
      </c>
      <c r="F3699">
        <f>NOT(ISERROR(MATCH($B3699,keuze!$A:$A,0)))</f>
        <v/>
      </c>
    </row>
    <row r="3700">
      <c r="A3700" t="n">
        <v>3695</v>
      </c>
      <c r="B3700" t="inlineStr">
        <is>
          <t>BLR</t>
        </is>
      </c>
      <c r="C3700" t="inlineStr">
        <is>
          <t>2017</t>
        </is>
      </c>
      <c r="D3700" s="6" t="n">
        <v>54725302249.80878</v>
      </c>
      <c r="E3700" s="6" t="n">
        <v>9458989</v>
      </c>
      <c r="F3700">
        <f>NOT(ISERROR(MATCH($B3700,keuze!$A:$A,0)))</f>
        <v/>
      </c>
    </row>
    <row r="3701">
      <c r="A3701" t="n">
        <v>3696</v>
      </c>
      <c r="B3701" t="inlineStr">
        <is>
          <t>BLZ</t>
        </is>
      </c>
      <c r="C3701" t="inlineStr">
        <is>
          <t>2017</t>
        </is>
      </c>
      <c r="D3701" s="6" t="n">
        <v>2266664817.08822</v>
      </c>
      <c r="E3701" s="6" t="n">
        <v>374693</v>
      </c>
      <c r="F3701">
        <f>NOT(ISERROR(MATCH($B3701,keuze!$A:$A,0)))</f>
        <v/>
      </c>
    </row>
    <row r="3702">
      <c r="A3702" t="n">
        <v>3697</v>
      </c>
      <c r="B3702" t="inlineStr">
        <is>
          <t>BMU</t>
        </is>
      </c>
      <c r="C3702" t="inlineStr">
        <is>
          <t>2017</t>
        </is>
      </c>
      <c r="D3702" s="6" t="n">
        <v>7142315999.999999</v>
      </c>
      <c r="E3702" s="6" t="n">
        <v>63873</v>
      </c>
      <c r="F3702">
        <f>NOT(ISERROR(MATCH($B3702,keuze!$A:$A,0)))</f>
        <v/>
      </c>
    </row>
    <row r="3703">
      <c r="A3703" t="n">
        <v>3698</v>
      </c>
      <c r="B3703" t="inlineStr">
        <is>
          <t>BOL</t>
        </is>
      </c>
      <c r="C3703" t="inlineStr">
        <is>
          <t>2017</t>
        </is>
      </c>
      <c r="D3703" s="6" t="n">
        <v>37508642170.76701</v>
      </c>
      <c r="E3703" s="6" t="n">
        <v>11435533</v>
      </c>
      <c r="F3703">
        <f>NOT(ISERROR(MATCH($B3703,keuze!$A:$A,0)))</f>
        <v/>
      </c>
    </row>
    <row r="3704">
      <c r="A3704" t="n">
        <v>3699</v>
      </c>
      <c r="B3704" t="inlineStr">
        <is>
          <t>BRA</t>
        </is>
      </c>
      <c r="C3704" t="inlineStr">
        <is>
          <t>2017</t>
        </is>
      </c>
      <c r="D3704" s="6" t="n">
        <v>2063514977334.321</v>
      </c>
      <c r="E3704" s="6" t="n">
        <v>208504960</v>
      </c>
      <c r="F3704">
        <f>NOT(ISERROR(MATCH($B3704,keuze!$A:$A,0)))</f>
        <v/>
      </c>
    </row>
    <row r="3705">
      <c r="A3705" t="n">
        <v>3700</v>
      </c>
      <c r="B3705" t="inlineStr">
        <is>
          <t>BRB</t>
        </is>
      </c>
      <c r="C3705" t="inlineStr">
        <is>
          <t>2017</t>
        </is>
      </c>
      <c r="D3705" s="6" t="n">
        <v>4992300000</v>
      </c>
      <c r="E3705" s="6" t="n">
        <v>279187</v>
      </c>
      <c r="F3705">
        <f>NOT(ISERROR(MATCH($B3705,keuze!$A:$A,0)))</f>
        <v/>
      </c>
    </row>
    <row r="3706">
      <c r="A3706" t="n">
        <v>3701</v>
      </c>
      <c r="B3706" t="inlineStr">
        <is>
          <t>BRN</t>
        </is>
      </c>
      <c r="C3706" t="inlineStr">
        <is>
          <t>2017</t>
        </is>
      </c>
      <c r="D3706" s="6" t="n">
        <v>12128183904.4501</v>
      </c>
      <c r="E3706" s="6" t="n">
        <v>430276</v>
      </c>
      <c r="F3706">
        <f>NOT(ISERROR(MATCH($B3706,keuze!$A:$A,0)))</f>
        <v/>
      </c>
    </row>
    <row r="3707">
      <c r="A3707" t="n">
        <v>3702</v>
      </c>
      <c r="B3707" t="inlineStr">
        <is>
          <t>BTN</t>
        </is>
      </c>
      <c r="C3707" t="inlineStr">
        <is>
          <t>2017</t>
        </is>
      </c>
      <c r="D3707" s="6" t="n">
        <v>2591358114.483759</v>
      </c>
      <c r="E3707" s="6" t="n">
        <v>756121</v>
      </c>
      <c r="F3707">
        <f>NOT(ISERROR(MATCH($B3707,keuze!$A:$A,0)))</f>
        <v/>
      </c>
    </row>
    <row r="3708">
      <c r="A3708" t="n">
        <v>3703</v>
      </c>
      <c r="B3708" t="inlineStr">
        <is>
          <t>BWA</t>
        </is>
      </c>
      <c r="C3708" t="inlineStr">
        <is>
          <t>2017</t>
        </is>
      </c>
      <c r="D3708" s="6" t="n">
        <v>16105156375.53301</v>
      </c>
      <c r="E3708" s="6" t="n">
        <v>2401840</v>
      </c>
      <c r="F3708">
        <f>NOT(ISERROR(MATCH($B3708,keuze!$A:$A,0)))</f>
        <v/>
      </c>
    </row>
    <row r="3709">
      <c r="A3709" t="n">
        <v>3704</v>
      </c>
      <c r="B3709" t="inlineStr">
        <is>
          <t>CAF</t>
        </is>
      </c>
      <c r="C3709" t="inlineStr">
        <is>
          <t>2017</t>
        </is>
      </c>
      <c r="D3709" s="6" t="n">
        <v>2072349972.681795</v>
      </c>
      <c r="E3709" s="6" t="n">
        <v>4996741</v>
      </c>
      <c r="F3709">
        <f>NOT(ISERROR(MATCH($B3709,keuze!$A:$A,0)))</f>
        <v/>
      </c>
    </row>
    <row r="3710">
      <c r="A3710" t="n">
        <v>3705</v>
      </c>
      <c r="B3710" t="inlineStr">
        <is>
          <t>CAN</t>
        </is>
      </c>
      <c r="C3710" t="inlineStr">
        <is>
          <t>2017</t>
        </is>
      </c>
      <c r="D3710" s="6" t="n">
        <v>1649265644244.095</v>
      </c>
      <c r="E3710" s="6" t="n">
        <v>36545236</v>
      </c>
      <c r="F3710">
        <f>NOT(ISERROR(MATCH($B3710,keuze!$A:$A,0)))</f>
        <v/>
      </c>
    </row>
    <row r="3711">
      <c r="A3711" t="n">
        <v>3706</v>
      </c>
      <c r="B3711" t="inlineStr">
        <is>
          <t>CHE</t>
        </is>
      </c>
      <c r="C3711" t="inlineStr">
        <is>
          <t>2017</t>
        </is>
      </c>
      <c r="D3711" s="6" t="n">
        <v>695200833086.4989</v>
      </c>
      <c r="E3711" s="6" t="n">
        <v>8451840</v>
      </c>
      <c r="F3711">
        <f>NOT(ISERROR(MATCH($B3711,keuze!$A:$A,0)))</f>
        <v/>
      </c>
    </row>
    <row r="3712">
      <c r="A3712" t="n">
        <v>3707</v>
      </c>
      <c r="B3712" t="inlineStr">
        <is>
          <t>CHI</t>
        </is>
      </c>
      <c r="C3712" t="inlineStr">
        <is>
          <t>2017</t>
        </is>
      </c>
      <c r="D3712" s="6" t="n">
        <v>9530244530.24453</v>
      </c>
      <c r="E3712" s="6" t="n">
        <v>165215</v>
      </c>
      <c r="F3712">
        <f>NOT(ISERROR(MATCH($B3712,keuze!$A:$A,0)))</f>
        <v/>
      </c>
    </row>
    <row r="3713">
      <c r="A3713" t="n">
        <v>3708</v>
      </c>
      <c r="B3713" t="inlineStr">
        <is>
          <t>CHL</t>
        </is>
      </c>
      <c r="C3713" t="inlineStr">
        <is>
          <t>2017</t>
        </is>
      </c>
      <c r="D3713" s="6" t="n">
        <v>276154259806.3119</v>
      </c>
      <c r="E3713" s="6" t="n">
        <v>18368577</v>
      </c>
      <c r="F3713">
        <f>NOT(ISERROR(MATCH($B3713,keuze!$A:$A,0)))</f>
        <v/>
      </c>
    </row>
    <row r="3714">
      <c r="A3714" t="n">
        <v>3709</v>
      </c>
      <c r="B3714" t="inlineStr">
        <is>
          <t>CHN</t>
        </is>
      </c>
      <c r="C3714" t="inlineStr">
        <is>
          <t>2017</t>
        </is>
      </c>
      <c r="D3714" s="6" t="n">
        <v>12310491333980.89</v>
      </c>
      <c r="E3714" s="6" t="n">
        <v>1396215000</v>
      </c>
      <c r="F3714">
        <f>NOT(ISERROR(MATCH($B3714,keuze!$A:$A,0)))</f>
        <v/>
      </c>
    </row>
    <row r="3715">
      <c r="A3715" t="n">
        <v>3710</v>
      </c>
      <c r="B3715" t="inlineStr">
        <is>
          <t>CIV</t>
        </is>
      </c>
      <c r="C3715" t="inlineStr">
        <is>
          <t>2017</t>
        </is>
      </c>
      <c r="D3715" s="6" t="n">
        <v>52512344033.76876</v>
      </c>
      <c r="E3715" s="6" t="n">
        <v>24848016</v>
      </c>
      <c r="F3715">
        <f>NOT(ISERROR(MATCH($B3715,keuze!$A:$A,0)))</f>
        <v/>
      </c>
    </row>
    <row r="3716">
      <c r="A3716" t="n">
        <v>3711</v>
      </c>
      <c r="B3716" t="inlineStr">
        <is>
          <t>CMR</t>
        </is>
      </c>
      <c r="C3716" t="inlineStr">
        <is>
          <t>2017</t>
        </is>
      </c>
      <c r="D3716" s="6" t="n">
        <v>36098547033.16547</v>
      </c>
      <c r="E3716" s="6" t="n">
        <v>24393181</v>
      </c>
      <c r="F3716">
        <f>NOT(ISERROR(MATCH($B3716,keuze!$A:$A,0)))</f>
        <v/>
      </c>
    </row>
    <row r="3717">
      <c r="A3717" t="n">
        <v>3712</v>
      </c>
      <c r="B3717" t="inlineStr">
        <is>
          <t>COD</t>
        </is>
      </c>
      <c r="C3717" t="inlineStr">
        <is>
          <t>2017</t>
        </is>
      </c>
      <c r="D3717" s="6" t="n">
        <v>38019264794.82634</v>
      </c>
      <c r="E3717" s="6" t="n">
        <v>84283273</v>
      </c>
      <c r="F3717">
        <f>NOT(ISERROR(MATCH($B3717,keuze!$A:$A,0)))</f>
        <v/>
      </c>
    </row>
    <row r="3718">
      <c r="A3718" t="n">
        <v>3713</v>
      </c>
      <c r="B3718" t="inlineStr">
        <is>
          <t>COG</t>
        </is>
      </c>
      <c r="C3718" t="inlineStr">
        <is>
          <t>2017</t>
        </is>
      </c>
      <c r="D3718" s="6" t="n">
        <v>11834406800.88176</v>
      </c>
      <c r="E3718" s="6" t="n">
        <v>5312340</v>
      </c>
      <c r="F3718">
        <f>NOT(ISERROR(MATCH($B3718,keuze!$A:$A,0)))</f>
        <v/>
      </c>
    </row>
    <row r="3719">
      <c r="A3719" t="n">
        <v>3714</v>
      </c>
      <c r="B3719" t="inlineStr">
        <is>
          <t>COL</t>
        </is>
      </c>
      <c r="C3719" t="inlineStr">
        <is>
          <t>2017</t>
        </is>
      </c>
      <c r="D3719" s="6" t="n">
        <v>311866875135.5776</v>
      </c>
      <c r="E3719" s="6" t="n">
        <v>48351671</v>
      </c>
      <c r="F3719">
        <f>NOT(ISERROR(MATCH($B3719,keuze!$A:$A,0)))</f>
        <v/>
      </c>
    </row>
    <row r="3720">
      <c r="A3720" t="n">
        <v>3715</v>
      </c>
      <c r="B3720" t="inlineStr">
        <is>
          <t>COM</t>
        </is>
      </c>
      <c r="C3720" t="inlineStr">
        <is>
          <t>2017</t>
        </is>
      </c>
      <c r="D3720" s="6" t="n">
        <v>1077439756.122211</v>
      </c>
      <c r="E3720" s="6" t="n">
        <v>761664</v>
      </c>
      <c r="F3720">
        <f>NOT(ISERROR(MATCH($B3720,keuze!$A:$A,0)))</f>
        <v/>
      </c>
    </row>
    <row r="3721">
      <c r="A3721" t="n">
        <v>3716</v>
      </c>
      <c r="B3721" t="inlineStr">
        <is>
          <t>CPV</t>
        </is>
      </c>
      <c r="C3721" t="inlineStr">
        <is>
          <t>2017</t>
        </is>
      </c>
      <c r="D3721" s="6" t="n">
        <v>1996741539.950877</v>
      </c>
      <c r="E3721" s="6" t="n">
        <v>564954</v>
      </c>
      <c r="F3721">
        <f>NOT(ISERROR(MATCH($B3721,keuze!$A:$A,0)))</f>
        <v/>
      </c>
    </row>
    <row r="3722">
      <c r="A3722" t="n">
        <v>3717</v>
      </c>
      <c r="B3722" t="inlineStr">
        <is>
          <t>CRI</t>
        </is>
      </c>
      <c r="C3722" t="inlineStr">
        <is>
          <t>2017</t>
        </is>
      </c>
      <c r="D3722" s="6" t="n">
        <v>60516044657.22545</v>
      </c>
      <c r="E3722" s="6" t="n">
        <v>4993842</v>
      </c>
      <c r="F3722">
        <f>NOT(ISERROR(MATCH($B3722,keuze!$A:$A,0)))</f>
        <v/>
      </c>
    </row>
    <row r="3723">
      <c r="A3723" t="n">
        <v>3718</v>
      </c>
      <c r="B3723" t="inlineStr">
        <is>
          <t>CUB</t>
        </is>
      </c>
      <c r="C3723" t="inlineStr">
        <is>
          <t>2017</t>
        </is>
      </c>
      <c r="D3723" s="6" t="n">
        <v>96850649691.7406</v>
      </c>
      <c r="E3723" s="6" t="n">
        <v>11336405</v>
      </c>
      <c r="F3723">
        <f>NOT(ISERROR(MATCH($B3723,keuze!$A:$A,0)))</f>
        <v/>
      </c>
    </row>
    <row r="3724">
      <c r="A3724" t="n">
        <v>3719</v>
      </c>
      <c r="B3724" t="inlineStr">
        <is>
          <t>CUW</t>
        </is>
      </c>
      <c r="C3724" t="inlineStr">
        <is>
          <t>2017</t>
        </is>
      </c>
      <c r="D3724" s="6" t="n">
        <v>3033433248.159883</v>
      </c>
      <c r="E3724" s="6" t="n">
        <v>160175</v>
      </c>
      <c r="F3724">
        <f>NOT(ISERROR(MATCH($B3724,keuze!$A:$A,0)))</f>
        <v/>
      </c>
    </row>
    <row r="3725">
      <c r="A3725" t="n">
        <v>3720</v>
      </c>
      <c r="B3725" t="inlineStr">
        <is>
          <t>CYM</t>
        </is>
      </c>
      <c r="C3725" t="inlineStr">
        <is>
          <t>2017</t>
        </is>
      </c>
      <c r="D3725" s="6" t="n">
        <v>5166281305.12522</v>
      </c>
      <c r="E3725" s="6" t="n">
        <v>63581</v>
      </c>
      <c r="F3725">
        <f>NOT(ISERROR(MATCH($B3725,keuze!$A:$A,0)))</f>
        <v/>
      </c>
    </row>
    <row r="3726">
      <c r="A3726" t="n">
        <v>3721</v>
      </c>
      <c r="B3726" t="inlineStr">
        <is>
          <t>CYP</t>
        </is>
      </c>
      <c r="C3726" t="inlineStr">
        <is>
          <t>2017</t>
        </is>
      </c>
      <c r="D3726" s="6" t="n">
        <v>22870678689.48019</v>
      </c>
      <c r="E3726" s="6" t="n">
        <v>1208523</v>
      </c>
      <c r="F3726">
        <f>NOT(ISERROR(MATCH($B3726,keuze!$A:$A,0)))</f>
        <v/>
      </c>
    </row>
    <row r="3727">
      <c r="A3727" t="n">
        <v>3722</v>
      </c>
      <c r="B3727" t="inlineStr">
        <is>
          <t>CZE</t>
        </is>
      </c>
      <c r="C3727" t="inlineStr">
        <is>
          <t>2017</t>
        </is>
      </c>
      <c r="D3727" s="6" t="n">
        <v>218628940951.6751</v>
      </c>
      <c r="E3727" s="6" t="n">
        <v>10594438</v>
      </c>
      <c r="F3727">
        <f>NOT(ISERROR(MATCH($B3727,keuze!$A:$A,0)))</f>
        <v/>
      </c>
    </row>
    <row r="3728">
      <c r="A3728" t="n">
        <v>3723</v>
      </c>
      <c r="B3728" t="inlineStr">
        <is>
          <t>DEU</t>
        </is>
      </c>
      <c r="C3728" t="inlineStr">
        <is>
          <t>2017</t>
        </is>
      </c>
      <c r="D3728" s="6" t="n">
        <v>3690849152517.654</v>
      </c>
      <c r="E3728" s="6" t="n">
        <v>82657002</v>
      </c>
      <c r="F3728">
        <f>NOT(ISERROR(MATCH($B3728,keuze!$A:$A,0)))</f>
        <v/>
      </c>
    </row>
    <row r="3729">
      <c r="A3729" t="n">
        <v>3724</v>
      </c>
      <c r="B3729" t="inlineStr">
        <is>
          <t>DJI</t>
        </is>
      </c>
      <c r="C3729" t="inlineStr">
        <is>
          <t>2017</t>
        </is>
      </c>
      <c r="D3729" s="6" t="n">
        <v>2762581334.226119</v>
      </c>
      <c r="E3729" s="6" t="n">
        <v>1040233</v>
      </c>
      <c r="F3729">
        <f>NOT(ISERROR(MATCH($B3729,keuze!$A:$A,0)))</f>
        <v/>
      </c>
    </row>
    <row r="3730">
      <c r="A3730" t="n">
        <v>3725</v>
      </c>
      <c r="B3730" t="inlineStr">
        <is>
          <t>DMA</t>
        </is>
      </c>
      <c r="C3730" t="inlineStr">
        <is>
          <t>2017</t>
        </is>
      </c>
      <c r="D3730" s="6" t="n">
        <v>521551851.8518518</v>
      </c>
      <c r="E3730" s="6" t="n">
        <v>70403</v>
      </c>
      <c r="F3730">
        <f>NOT(ISERROR(MATCH($B3730,keuze!$A:$A,0)))</f>
        <v/>
      </c>
    </row>
    <row r="3731">
      <c r="A3731" t="n">
        <v>3726</v>
      </c>
      <c r="B3731" t="inlineStr">
        <is>
          <t>DNK</t>
        </is>
      </c>
      <c r="C3731" t="inlineStr">
        <is>
          <t>2017</t>
        </is>
      </c>
      <c r="D3731" s="6" t="n">
        <v>332121063806.3906</v>
      </c>
      <c r="E3731" s="6" t="n">
        <v>5764980</v>
      </c>
      <c r="F3731">
        <f>NOT(ISERROR(MATCH($B3731,keuze!$A:$A,0)))</f>
        <v/>
      </c>
    </row>
    <row r="3732">
      <c r="A3732" t="n">
        <v>3727</v>
      </c>
      <c r="B3732" t="inlineStr">
        <is>
          <t>DOM</t>
        </is>
      </c>
      <c r="C3732" t="inlineStr">
        <is>
          <t>2017</t>
        </is>
      </c>
      <c r="D3732" s="6" t="n">
        <v>79998046305.79002</v>
      </c>
      <c r="E3732" s="6" t="n">
        <v>10647244</v>
      </c>
      <c r="F3732">
        <f>NOT(ISERROR(MATCH($B3732,keuze!$A:$A,0)))</f>
        <v/>
      </c>
    </row>
    <row r="3733">
      <c r="A3733" t="n">
        <v>3728</v>
      </c>
      <c r="B3733" t="inlineStr">
        <is>
          <t>DZA</t>
        </is>
      </c>
      <c r="C3733" t="inlineStr">
        <is>
          <t>2017</t>
        </is>
      </c>
      <c r="D3733" s="6" t="n">
        <v>170096988531.9059</v>
      </c>
      <c r="E3733" s="6" t="n">
        <v>41136546</v>
      </c>
      <c r="F3733">
        <f>NOT(ISERROR(MATCH($B3733,keuze!$A:$A,0)))</f>
        <v/>
      </c>
    </row>
    <row r="3734">
      <c r="A3734" t="n">
        <v>3729</v>
      </c>
      <c r="B3734" t="inlineStr">
        <is>
          <t>ECU</t>
        </is>
      </c>
      <c r="C3734" t="inlineStr">
        <is>
          <t>2017</t>
        </is>
      </c>
      <c r="D3734" s="6" t="n">
        <v>104295862000</v>
      </c>
      <c r="E3734" s="6" t="n">
        <v>16696944</v>
      </c>
      <c r="F3734">
        <f>NOT(ISERROR(MATCH($B3734,keuze!$A:$A,0)))</f>
        <v/>
      </c>
    </row>
    <row r="3735">
      <c r="A3735" t="n">
        <v>3730</v>
      </c>
      <c r="B3735" t="inlineStr">
        <is>
          <t>EGY</t>
        </is>
      </c>
      <c r="C3735" t="inlineStr">
        <is>
          <t>2017</t>
        </is>
      </c>
      <c r="D3735" s="6" t="n">
        <v>248362771739.1304</v>
      </c>
      <c r="E3735" s="6" t="n">
        <v>101789386</v>
      </c>
      <c r="F3735">
        <f>NOT(ISERROR(MATCH($B3735,keuze!$A:$A,0)))</f>
        <v/>
      </c>
    </row>
    <row r="3736">
      <c r="A3736" t="n">
        <v>3731</v>
      </c>
      <c r="B3736" t="inlineStr">
        <is>
          <t>ERI</t>
        </is>
      </c>
      <c r="C3736" t="inlineStr">
        <is>
          <t>2017</t>
        </is>
      </c>
      <c r="D3736" s="6" t="e">
        <v>#N/A</v>
      </c>
      <c r="E3736" s="6" t="n">
        <v>3396933</v>
      </c>
      <c r="F3736">
        <f>NOT(ISERROR(MATCH($B3736,keuze!$A:$A,0)))</f>
        <v/>
      </c>
    </row>
    <row r="3737">
      <c r="A3737" t="n">
        <v>3732</v>
      </c>
      <c r="B3737" t="inlineStr">
        <is>
          <t>ESP</t>
        </is>
      </c>
      <c r="C3737" t="inlineStr">
        <is>
          <t>2017</t>
        </is>
      </c>
      <c r="D3737" s="6" t="n">
        <v>1313245330197.649</v>
      </c>
      <c r="E3737" s="6" t="n">
        <v>46593236</v>
      </c>
      <c r="F3737">
        <f>NOT(ISERROR(MATCH($B3737,keuze!$A:$A,0)))</f>
        <v/>
      </c>
    </row>
    <row r="3738">
      <c r="A3738" t="n">
        <v>3733</v>
      </c>
      <c r="B3738" t="inlineStr">
        <is>
          <t>EST</t>
        </is>
      </c>
      <c r="C3738" t="inlineStr">
        <is>
          <t>2017</t>
        </is>
      </c>
      <c r="D3738" s="6" t="n">
        <v>26924385103.06593</v>
      </c>
      <c r="E3738" s="6" t="n">
        <v>1317384</v>
      </c>
      <c r="F3738">
        <f>NOT(ISERROR(MATCH($B3738,keuze!$A:$A,0)))</f>
        <v/>
      </c>
    </row>
    <row r="3739">
      <c r="A3739" t="n">
        <v>3734</v>
      </c>
      <c r="B3739" t="inlineStr">
        <is>
          <t>ETH</t>
        </is>
      </c>
      <c r="C3739" t="inlineStr">
        <is>
          <t>2017</t>
        </is>
      </c>
      <c r="D3739" s="6" t="n">
        <v>81770886825.60477</v>
      </c>
      <c r="E3739" s="6" t="n">
        <v>108197950</v>
      </c>
      <c r="F3739">
        <f>NOT(ISERROR(MATCH($B3739,keuze!$A:$A,0)))</f>
        <v/>
      </c>
    </row>
    <row r="3740">
      <c r="A3740" t="n">
        <v>3735</v>
      </c>
      <c r="B3740" t="inlineStr">
        <is>
          <t>FIN</t>
        </is>
      </c>
      <c r="C3740" t="inlineStr">
        <is>
          <t>2017</t>
        </is>
      </c>
      <c r="D3740" s="6" t="n">
        <v>255647979916.471</v>
      </c>
      <c r="E3740" s="6" t="n">
        <v>5508214</v>
      </c>
      <c r="F3740">
        <f>NOT(ISERROR(MATCH($B3740,keuze!$A:$A,0)))</f>
        <v/>
      </c>
    </row>
    <row r="3741">
      <c r="A3741" t="n">
        <v>3736</v>
      </c>
      <c r="B3741" t="inlineStr">
        <is>
          <t>FJI</t>
        </is>
      </c>
      <c r="C3741" t="inlineStr">
        <is>
          <t>2017</t>
        </is>
      </c>
      <c r="D3741" s="6" t="n">
        <v>5353469171.061095</v>
      </c>
      <c r="E3741" s="6" t="n">
        <v>919018.9999999999</v>
      </c>
      <c r="F3741">
        <f>NOT(ISERROR(MATCH($B3741,keuze!$A:$A,0)))</f>
        <v/>
      </c>
    </row>
    <row r="3742">
      <c r="A3742" t="n">
        <v>3737</v>
      </c>
      <c r="B3742" t="inlineStr">
        <is>
          <t>FRA</t>
        </is>
      </c>
      <c r="C3742" t="inlineStr">
        <is>
          <t>2017</t>
        </is>
      </c>
      <c r="D3742" s="6" t="n">
        <v>2595151045197.651</v>
      </c>
      <c r="E3742" s="6" t="n">
        <v>66918020.00000001</v>
      </c>
      <c r="F3742">
        <f>NOT(ISERROR(MATCH($B3742,keuze!$A:$A,0)))</f>
        <v/>
      </c>
    </row>
    <row r="3743">
      <c r="A3743" t="n">
        <v>3738</v>
      </c>
      <c r="B3743" t="inlineStr">
        <is>
          <t>FRO</t>
        </is>
      </c>
      <c r="C3743" t="inlineStr">
        <is>
          <t>2017</t>
        </is>
      </c>
      <c r="D3743" s="6" t="n">
        <v>2980057377.879666</v>
      </c>
      <c r="E3743" s="6" t="n">
        <v>50230</v>
      </c>
      <c r="F3743">
        <f>NOT(ISERROR(MATCH($B3743,keuze!$A:$A,0)))</f>
        <v/>
      </c>
    </row>
    <row r="3744">
      <c r="A3744" t="n">
        <v>3739</v>
      </c>
      <c r="B3744" t="inlineStr">
        <is>
          <t>FSM</t>
        </is>
      </c>
      <c r="C3744" t="inlineStr">
        <is>
          <t>2017</t>
        </is>
      </c>
      <c r="D3744" s="6" t="n">
        <v>366666800</v>
      </c>
      <c r="E3744" s="6" t="n">
        <v>110430</v>
      </c>
      <c r="F3744">
        <f>NOT(ISERROR(MATCH($B3744,keuze!$A:$A,0)))</f>
        <v/>
      </c>
    </row>
    <row r="3745">
      <c r="A3745" t="n">
        <v>3740</v>
      </c>
      <c r="B3745" t="inlineStr">
        <is>
          <t>GAB</t>
        </is>
      </c>
      <c r="C3745" t="inlineStr">
        <is>
          <t>2017</t>
        </is>
      </c>
      <c r="D3745" s="6" t="n">
        <v>14929487485.16228</v>
      </c>
      <c r="E3745" s="6" t="n">
        <v>2140215</v>
      </c>
      <c r="F3745">
        <f>NOT(ISERROR(MATCH($B3745,keuze!$A:$A,0)))</f>
        <v/>
      </c>
    </row>
    <row r="3746">
      <c r="A3746" t="n">
        <v>3741</v>
      </c>
      <c r="B3746" t="inlineStr">
        <is>
          <t>GBR</t>
        </is>
      </c>
      <c r="C3746" t="inlineStr">
        <is>
          <t>2017</t>
        </is>
      </c>
      <c r="D3746" s="6" t="n">
        <v>2680148052335.299</v>
      </c>
      <c r="E3746" s="6" t="n">
        <v>66058859</v>
      </c>
      <c r="F3746">
        <f>NOT(ISERROR(MATCH($B3746,keuze!$A:$A,0)))</f>
        <v/>
      </c>
    </row>
    <row r="3747">
      <c r="A3747" t="n">
        <v>3742</v>
      </c>
      <c r="B3747" t="inlineStr">
        <is>
          <t>GEO</t>
        </is>
      </c>
      <c r="C3747" t="inlineStr">
        <is>
          <t>2017</t>
        </is>
      </c>
      <c r="D3747" s="6" t="n">
        <v>16242645072.28809</v>
      </c>
      <c r="E3747" s="6" t="n">
        <v>3728004</v>
      </c>
      <c r="F3747">
        <f>NOT(ISERROR(MATCH($B3747,keuze!$A:$A,0)))</f>
        <v/>
      </c>
    </row>
    <row r="3748">
      <c r="A3748" t="n">
        <v>3743</v>
      </c>
      <c r="B3748" t="inlineStr">
        <is>
          <t>GHA</t>
        </is>
      </c>
      <c r="C3748" t="inlineStr">
        <is>
          <t>2017</t>
        </is>
      </c>
      <c r="D3748" s="6" t="n">
        <v>60405920071.56522</v>
      </c>
      <c r="E3748" s="6" t="n">
        <v>30222262</v>
      </c>
      <c r="F3748">
        <f>NOT(ISERROR(MATCH($B3748,keuze!$A:$A,0)))</f>
        <v/>
      </c>
    </row>
    <row r="3749">
      <c r="A3749" t="n">
        <v>3744</v>
      </c>
      <c r="B3749" t="inlineStr">
        <is>
          <t>GIB</t>
        </is>
      </c>
      <c r="C3749" t="inlineStr">
        <is>
          <t>2017</t>
        </is>
      </c>
      <c r="D3749" s="6" t="e">
        <v>#N/A</v>
      </c>
      <c r="E3749" s="6" t="n">
        <v>32602</v>
      </c>
      <c r="F3749">
        <f>NOT(ISERROR(MATCH($B3749,keuze!$A:$A,0)))</f>
        <v/>
      </c>
    </row>
    <row r="3750">
      <c r="A3750" t="n">
        <v>3745</v>
      </c>
      <c r="B3750" t="inlineStr">
        <is>
          <t>GIN</t>
        </is>
      </c>
      <c r="C3750" t="inlineStr">
        <is>
          <t>2017</t>
        </is>
      </c>
      <c r="D3750" s="6" t="n">
        <v>10324668271.10322</v>
      </c>
      <c r="E3750" s="6" t="n">
        <v>12240789</v>
      </c>
      <c r="F3750">
        <f>NOT(ISERROR(MATCH($B3750,keuze!$A:$A,0)))</f>
        <v/>
      </c>
    </row>
    <row r="3751">
      <c r="A3751" t="n">
        <v>3746</v>
      </c>
      <c r="B3751" t="inlineStr">
        <is>
          <t>GMB</t>
        </is>
      </c>
      <c r="C3751" t="inlineStr">
        <is>
          <t>2017</t>
        </is>
      </c>
      <c r="D3751" s="6" t="n">
        <v>1504909462.695211</v>
      </c>
      <c r="E3751" s="6" t="n">
        <v>2381182</v>
      </c>
      <c r="F3751">
        <f>NOT(ISERROR(MATCH($B3751,keuze!$A:$A,0)))</f>
        <v/>
      </c>
    </row>
    <row r="3752">
      <c r="A3752" t="n">
        <v>3747</v>
      </c>
      <c r="B3752" t="inlineStr">
        <is>
          <t>GNB</t>
        </is>
      </c>
      <c r="C3752" t="inlineStr">
        <is>
          <t>2017</t>
        </is>
      </c>
      <c r="D3752" s="6" t="n">
        <v>1350177012.242728</v>
      </c>
      <c r="E3752" s="6" t="n">
        <v>1879826</v>
      </c>
      <c r="F3752">
        <f>NOT(ISERROR(MATCH($B3752,keuze!$A:$A,0)))</f>
        <v/>
      </c>
    </row>
    <row r="3753">
      <c r="A3753" t="n">
        <v>3748</v>
      </c>
      <c r="B3753" t="inlineStr">
        <is>
          <t>GNQ</t>
        </is>
      </c>
      <c r="C3753" t="inlineStr">
        <is>
          <t>2017</t>
        </is>
      </c>
      <c r="D3753" s="6" t="n">
        <v>12200913887.64188</v>
      </c>
      <c r="E3753" s="6" t="n">
        <v>1450694</v>
      </c>
      <c r="F3753">
        <f>NOT(ISERROR(MATCH($B3753,keuze!$A:$A,0)))</f>
        <v/>
      </c>
    </row>
    <row r="3754">
      <c r="A3754" t="n">
        <v>3749</v>
      </c>
      <c r="B3754" t="inlineStr">
        <is>
          <t>GRC</t>
        </is>
      </c>
      <c r="C3754" t="inlineStr">
        <is>
          <t>2017</t>
        </is>
      </c>
      <c r="D3754" s="6" t="n">
        <v>199844406013.5309</v>
      </c>
      <c r="E3754" s="6" t="n">
        <v>10754679</v>
      </c>
      <c r="F3754">
        <f>NOT(ISERROR(MATCH($B3754,keuze!$A:$A,0)))</f>
        <v/>
      </c>
    </row>
    <row r="3755">
      <c r="A3755" t="n">
        <v>3750</v>
      </c>
      <c r="B3755" t="inlineStr">
        <is>
          <t>GRD</t>
        </is>
      </c>
      <c r="C3755" t="inlineStr">
        <is>
          <t>2017</t>
        </is>
      </c>
      <c r="D3755" s="6" t="n">
        <v>1125685185.185185</v>
      </c>
      <c r="E3755" s="6" t="n">
        <v>120921</v>
      </c>
      <c r="F3755">
        <f>NOT(ISERROR(MATCH($B3755,keuze!$A:$A,0)))</f>
        <v/>
      </c>
    </row>
    <row r="3756">
      <c r="A3756" t="n">
        <v>3751</v>
      </c>
      <c r="B3756" t="inlineStr">
        <is>
          <t>GRL</t>
        </is>
      </c>
      <c r="C3756" t="inlineStr">
        <is>
          <t>2017</t>
        </is>
      </c>
      <c r="D3756" s="6" t="n">
        <v>2851613679.034327</v>
      </c>
      <c r="E3756" s="6" t="n">
        <v>56172</v>
      </c>
      <c r="F3756">
        <f>NOT(ISERROR(MATCH($B3756,keuze!$A:$A,0)))</f>
        <v/>
      </c>
    </row>
    <row r="3757">
      <c r="A3757" t="n">
        <v>3752</v>
      </c>
      <c r="B3757" t="inlineStr">
        <is>
          <t>GTM</t>
        </is>
      </c>
      <c r="C3757" t="inlineStr">
        <is>
          <t>2017</t>
        </is>
      </c>
      <c r="D3757" s="6" t="n">
        <v>71653754066.27628</v>
      </c>
      <c r="E3757" s="6" t="n">
        <v>16087418</v>
      </c>
      <c r="F3757">
        <f>NOT(ISERROR(MATCH($B3757,keuze!$A:$A,0)))</f>
        <v/>
      </c>
    </row>
    <row r="3758">
      <c r="A3758" t="n">
        <v>3753</v>
      </c>
      <c r="B3758" t="inlineStr">
        <is>
          <t>GUM</t>
        </is>
      </c>
      <c r="C3758" t="inlineStr">
        <is>
          <t>2017</t>
        </is>
      </c>
      <c r="D3758" s="6" t="n">
        <v>6013000000</v>
      </c>
      <c r="E3758" s="6" t="n">
        <v>168606</v>
      </c>
      <c r="F3758">
        <f>NOT(ISERROR(MATCH($B3758,keuze!$A:$A,0)))</f>
        <v/>
      </c>
    </row>
    <row r="3759">
      <c r="A3759" t="n">
        <v>3754</v>
      </c>
      <c r="B3759" t="inlineStr">
        <is>
          <t>GUY</t>
        </is>
      </c>
      <c r="C3759" t="inlineStr">
        <is>
          <t>2017</t>
        </is>
      </c>
      <c r="D3759" s="6" t="n">
        <v>4748174334.140436</v>
      </c>
      <c r="E3759" s="6" t="n">
        <v>763252</v>
      </c>
      <c r="F3759">
        <f>NOT(ISERROR(MATCH($B3759,keuze!$A:$A,0)))</f>
        <v/>
      </c>
    </row>
    <row r="3760">
      <c r="A3760" t="n">
        <v>3755</v>
      </c>
      <c r="B3760" t="inlineStr">
        <is>
          <t>HKG</t>
        </is>
      </c>
      <c r="C3760" t="inlineStr">
        <is>
          <t>2017</t>
        </is>
      </c>
      <c r="D3760" s="6" t="n">
        <v>341273289534.4659</v>
      </c>
      <c r="E3760" s="6" t="n">
        <v>7393200</v>
      </c>
      <c r="F3760">
        <f>NOT(ISERROR(MATCH($B3760,keuze!$A:$A,0)))</f>
        <v/>
      </c>
    </row>
    <row r="3761">
      <c r="A3761" t="n">
        <v>3756</v>
      </c>
      <c r="B3761" t="inlineStr">
        <is>
          <t>HND</t>
        </is>
      </c>
      <c r="C3761" t="inlineStr">
        <is>
          <t>2017</t>
        </is>
      </c>
      <c r="D3761" s="6" t="n">
        <v>23136247990.59772</v>
      </c>
      <c r="E3761" s="6" t="n">
        <v>9626842</v>
      </c>
      <c r="F3761">
        <f>NOT(ISERROR(MATCH($B3761,keuze!$A:$A,0)))</f>
        <v/>
      </c>
    </row>
    <row r="3762">
      <c r="A3762" t="n">
        <v>3757</v>
      </c>
      <c r="B3762" t="inlineStr">
        <is>
          <t>HRV</t>
        </is>
      </c>
      <c r="C3762" t="inlineStr">
        <is>
          <t>2017</t>
        </is>
      </c>
      <c r="D3762" s="6" t="n">
        <v>56061675144.38286</v>
      </c>
      <c r="E3762" s="6" t="n">
        <v>4124531</v>
      </c>
      <c r="F3762">
        <f>NOT(ISERROR(MATCH($B3762,keuze!$A:$A,0)))</f>
        <v/>
      </c>
    </row>
    <row r="3763">
      <c r="A3763" t="n">
        <v>3758</v>
      </c>
      <c r="B3763" t="inlineStr">
        <is>
          <t>HTI</t>
        </is>
      </c>
      <c r="C3763" t="inlineStr">
        <is>
          <t>2017</t>
        </is>
      </c>
      <c r="D3763" s="6" t="n">
        <v>15093357143.28889</v>
      </c>
      <c r="E3763" s="6" t="n">
        <v>10863543</v>
      </c>
      <c r="F3763">
        <f>NOT(ISERROR(MATCH($B3763,keuze!$A:$A,0)))</f>
        <v/>
      </c>
    </row>
    <row r="3764">
      <c r="A3764" t="n">
        <v>3759</v>
      </c>
      <c r="B3764" t="inlineStr">
        <is>
          <t>HUN</t>
        </is>
      </c>
      <c r="C3764" t="inlineStr">
        <is>
          <t>2017</t>
        </is>
      </c>
      <c r="D3764" s="6" t="n">
        <v>143112196040.3257</v>
      </c>
      <c r="E3764" s="6" t="n">
        <v>9787966</v>
      </c>
      <c r="F3764">
        <f>NOT(ISERROR(MATCH($B3764,keuze!$A:$A,0)))</f>
        <v/>
      </c>
    </row>
    <row r="3765">
      <c r="A3765" t="n">
        <v>3760</v>
      </c>
      <c r="B3765" t="inlineStr">
        <is>
          <t>IDN</t>
        </is>
      </c>
      <c r="C3765" t="inlineStr">
        <is>
          <t>2017</t>
        </is>
      </c>
      <c r="D3765" s="6" t="n">
        <v>1015618744159.734</v>
      </c>
      <c r="E3765" s="6" t="n">
        <v>264498852</v>
      </c>
      <c r="F3765">
        <f>NOT(ISERROR(MATCH($B3765,keuze!$A:$A,0)))</f>
        <v/>
      </c>
    </row>
    <row r="3766">
      <c r="A3766" t="n">
        <v>3761</v>
      </c>
      <c r="B3766" t="inlineStr">
        <is>
          <t>IMN</t>
        </is>
      </c>
      <c r="C3766" t="inlineStr">
        <is>
          <t>2017</t>
        </is>
      </c>
      <c r="D3766" s="6" t="n">
        <v>6979791187.127122</v>
      </c>
      <c r="E3766" s="6" t="n">
        <v>83580</v>
      </c>
      <c r="F3766">
        <f>NOT(ISERROR(MATCH($B3766,keuze!$A:$A,0)))</f>
        <v/>
      </c>
    </row>
    <row r="3767">
      <c r="A3767" t="n">
        <v>3762</v>
      </c>
      <c r="B3767" t="inlineStr">
        <is>
          <t>IND</t>
        </is>
      </c>
      <c r="C3767" t="inlineStr">
        <is>
          <t>2017</t>
        </is>
      </c>
      <c r="D3767" s="6" t="n">
        <v>2651474262735.283</v>
      </c>
      <c r="E3767" s="6" t="n">
        <v>1354195680</v>
      </c>
      <c r="F3767">
        <f>NOT(ISERROR(MATCH($B3767,keuze!$A:$A,0)))</f>
        <v/>
      </c>
    </row>
    <row r="3768">
      <c r="A3768" t="n">
        <v>3763</v>
      </c>
      <c r="B3768" t="inlineStr">
        <is>
          <t>IRL</t>
        </is>
      </c>
      <c r="C3768" t="inlineStr">
        <is>
          <t>2017</t>
        </is>
      </c>
      <c r="D3768" s="6" t="n">
        <v>337241811320.8959</v>
      </c>
      <c r="E3768" s="6" t="n">
        <v>4807388</v>
      </c>
      <c r="F3768">
        <f>NOT(ISERROR(MATCH($B3768,keuze!$A:$A,0)))</f>
        <v/>
      </c>
    </row>
    <row r="3769">
      <c r="A3769" t="n">
        <v>3764</v>
      </c>
      <c r="B3769" t="inlineStr">
        <is>
          <t>IRN</t>
        </is>
      </c>
      <c r="C3769" t="inlineStr">
        <is>
          <t>2017</t>
        </is>
      </c>
      <c r="D3769" s="6" t="n">
        <v>486630147094.4857</v>
      </c>
      <c r="E3769" s="6" t="n">
        <v>84505076</v>
      </c>
      <c r="F3769">
        <f>NOT(ISERROR(MATCH($B3769,keuze!$A:$A,0)))</f>
        <v/>
      </c>
    </row>
    <row r="3770">
      <c r="A3770" t="n">
        <v>3765</v>
      </c>
      <c r="B3770" t="inlineStr">
        <is>
          <t>IRQ</t>
        </is>
      </c>
      <c r="C3770" t="inlineStr">
        <is>
          <t>2017</t>
        </is>
      </c>
      <c r="D3770" s="6" t="n">
        <v>187217660050.6757</v>
      </c>
      <c r="E3770" s="6" t="n">
        <v>39621162</v>
      </c>
      <c r="F3770">
        <f>NOT(ISERROR(MATCH($B3770,keuze!$A:$A,0)))</f>
        <v/>
      </c>
    </row>
    <row r="3771">
      <c r="A3771" t="n">
        <v>3766</v>
      </c>
      <c r="B3771" t="inlineStr">
        <is>
          <t>ISL</t>
        </is>
      </c>
      <c r="C3771" t="inlineStr">
        <is>
          <t>2017</t>
        </is>
      </c>
      <c r="D3771" s="6" t="n">
        <v>24728285177.46032</v>
      </c>
      <c r="E3771" s="6" t="n">
        <v>343400</v>
      </c>
      <c r="F3771">
        <f>NOT(ISERROR(MATCH($B3771,keuze!$A:$A,0)))</f>
        <v/>
      </c>
    </row>
    <row r="3772">
      <c r="A3772" t="n">
        <v>3767</v>
      </c>
      <c r="B3772" t="inlineStr">
        <is>
          <t>ISR</t>
        </is>
      </c>
      <c r="C3772" t="inlineStr">
        <is>
          <t>2017</t>
        </is>
      </c>
      <c r="D3772" s="6" t="n">
        <v>358245427458.541</v>
      </c>
      <c r="E3772" s="6" t="n">
        <v>8713300</v>
      </c>
      <c r="F3772">
        <f>NOT(ISERROR(MATCH($B3772,keuze!$A:$A,0)))</f>
        <v/>
      </c>
    </row>
    <row r="3773">
      <c r="A3773" t="n">
        <v>3768</v>
      </c>
      <c r="B3773" t="inlineStr">
        <is>
          <t>ITA</t>
        </is>
      </c>
      <c r="C3773" t="inlineStr">
        <is>
          <t>2017</t>
        </is>
      </c>
      <c r="D3773" s="6" t="n">
        <v>1961796197354.356</v>
      </c>
      <c r="E3773" s="6" t="n">
        <v>60536708.99999999</v>
      </c>
      <c r="F3773">
        <f>NOT(ISERROR(MATCH($B3773,keuze!$A:$A,0)))</f>
        <v/>
      </c>
    </row>
    <row r="3774">
      <c r="A3774" t="n">
        <v>3769</v>
      </c>
      <c r="B3774" t="inlineStr">
        <is>
          <t>JAM</t>
        </is>
      </c>
      <c r="C3774" t="inlineStr">
        <is>
          <t>2017</t>
        </is>
      </c>
      <c r="D3774" s="6" t="n">
        <v>14808985171.34406</v>
      </c>
      <c r="E3774" s="6" t="n">
        <v>2808376</v>
      </c>
      <c r="F3774">
        <f>NOT(ISERROR(MATCH($B3774,keuze!$A:$A,0)))</f>
        <v/>
      </c>
    </row>
    <row r="3775">
      <c r="A3775" t="n">
        <v>3770</v>
      </c>
      <c r="B3775" t="inlineStr">
        <is>
          <t>JOR</t>
        </is>
      </c>
      <c r="C3775" t="inlineStr">
        <is>
          <t>2017</t>
        </is>
      </c>
      <c r="D3775" s="6" t="n">
        <v>41608435915.49296</v>
      </c>
      <c r="E3775" s="6" t="n">
        <v>10215381</v>
      </c>
      <c r="F3775">
        <f>NOT(ISERROR(MATCH($B3775,keuze!$A:$A,0)))</f>
        <v/>
      </c>
    </row>
    <row r="3776">
      <c r="A3776" t="n">
        <v>3771</v>
      </c>
      <c r="B3776" t="inlineStr">
        <is>
          <t>JPN</t>
        </is>
      </c>
      <c r="C3776" t="inlineStr">
        <is>
          <t>2017</t>
        </is>
      </c>
      <c r="D3776" s="6" t="n">
        <v>4930837369151.422</v>
      </c>
      <c r="E3776" s="6" t="n">
        <v>126972000</v>
      </c>
      <c r="F3776">
        <f>NOT(ISERROR(MATCH($B3776,keuze!$A:$A,0)))</f>
        <v/>
      </c>
    </row>
    <row r="3777">
      <c r="A3777" t="n">
        <v>3772</v>
      </c>
      <c r="B3777" t="inlineStr">
        <is>
          <t>KAZ</t>
        </is>
      </c>
      <c r="C3777" t="inlineStr">
        <is>
          <t>2017</t>
        </is>
      </c>
      <c r="D3777" s="6" t="n">
        <v>166805788827.2332</v>
      </c>
      <c r="E3777" s="6" t="n">
        <v>18037776</v>
      </c>
      <c r="F3777">
        <f>NOT(ISERROR(MATCH($B3777,keuze!$A:$A,0)))</f>
        <v/>
      </c>
    </row>
    <row r="3778">
      <c r="A3778" t="n">
        <v>3773</v>
      </c>
      <c r="B3778" t="inlineStr">
        <is>
          <t>KEN</t>
        </is>
      </c>
      <c r="C3778" t="inlineStr">
        <is>
          <t>2017</t>
        </is>
      </c>
      <c r="D3778" s="6" t="n">
        <v>82036510877.25989</v>
      </c>
      <c r="E3778" s="6" t="n">
        <v>48948137</v>
      </c>
      <c r="F3778">
        <f>NOT(ISERROR(MATCH($B3778,keuze!$A:$A,0)))</f>
        <v/>
      </c>
    </row>
    <row r="3779">
      <c r="A3779" t="n">
        <v>3774</v>
      </c>
      <c r="B3779" t="inlineStr">
        <is>
          <t>KGZ</t>
        </is>
      </c>
      <c r="C3779" t="inlineStr">
        <is>
          <t>2017</t>
        </is>
      </c>
      <c r="D3779" s="6" t="n">
        <v>7702938379.42036</v>
      </c>
      <c r="E3779" s="6" t="n">
        <v>6198200</v>
      </c>
      <c r="F3779">
        <f>NOT(ISERROR(MATCH($B3779,keuze!$A:$A,0)))</f>
        <v/>
      </c>
    </row>
    <row r="3780">
      <c r="A3780" t="n">
        <v>3775</v>
      </c>
      <c r="B3780" t="inlineStr">
        <is>
          <t>KHM</t>
        </is>
      </c>
      <c r="C3780" t="inlineStr">
        <is>
          <t>2017</t>
        </is>
      </c>
      <c r="D3780" s="6" t="n">
        <v>22177200588.18263</v>
      </c>
      <c r="E3780" s="6" t="n">
        <v>15830689</v>
      </c>
      <c r="F3780">
        <f>NOT(ISERROR(MATCH($B3780,keuze!$A:$A,0)))</f>
        <v/>
      </c>
    </row>
    <row r="3781">
      <c r="A3781" t="n">
        <v>3776</v>
      </c>
      <c r="B3781" t="inlineStr">
        <is>
          <t>KIR</t>
        </is>
      </c>
      <c r="C3781" t="inlineStr">
        <is>
          <t>2017</t>
        </is>
      </c>
      <c r="D3781" s="6" t="n">
        <v>188540710.2313226</v>
      </c>
      <c r="E3781" s="6" t="n">
        <v>120362</v>
      </c>
      <c r="F3781">
        <f>NOT(ISERROR(MATCH($B3781,keuze!$A:$A,0)))</f>
        <v/>
      </c>
    </row>
    <row r="3782">
      <c r="A3782" t="n">
        <v>3777</v>
      </c>
      <c r="B3782" t="inlineStr">
        <is>
          <t>KNA</t>
        </is>
      </c>
      <c r="C3782" t="inlineStr">
        <is>
          <t>2017</t>
        </is>
      </c>
      <c r="D3782" s="6" t="n">
        <v>1058366666.666667</v>
      </c>
      <c r="E3782" s="6" t="n">
        <v>47785</v>
      </c>
      <c r="F3782">
        <f>NOT(ISERROR(MATCH($B3782,keuze!$A:$A,0)))</f>
        <v/>
      </c>
    </row>
    <row r="3783">
      <c r="A3783" t="n">
        <v>3778</v>
      </c>
      <c r="B3783" t="inlineStr">
        <is>
          <t>KOR</t>
        </is>
      </c>
      <c r="C3783" t="inlineStr">
        <is>
          <t>2017</t>
        </is>
      </c>
      <c r="D3783" s="6" t="n">
        <v>1623074183501.904</v>
      </c>
      <c r="E3783" s="6" t="n">
        <v>51361911</v>
      </c>
      <c r="F3783">
        <f>NOT(ISERROR(MATCH($B3783,keuze!$A:$A,0)))</f>
        <v/>
      </c>
    </row>
    <row r="3784">
      <c r="A3784" t="n">
        <v>3779</v>
      </c>
      <c r="B3784" t="inlineStr">
        <is>
          <t>KWT</t>
        </is>
      </c>
      <c r="C3784" t="inlineStr">
        <is>
          <t>2017</t>
        </is>
      </c>
      <c r="D3784" s="6" t="n">
        <v>120687539805.5052</v>
      </c>
      <c r="E3784" s="6" t="n">
        <v>4124904</v>
      </c>
      <c r="F3784">
        <f>NOT(ISERROR(MATCH($B3784,keuze!$A:$A,0)))</f>
        <v/>
      </c>
    </row>
    <row r="3785">
      <c r="A3785" t="n">
        <v>3780</v>
      </c>
      <c r="B3785" t="inlineStr">
        <is>
          <t>LAO</t>
        </is>
      </c>
      <c r="C3785" t="inlineStr">
        <is>
          <t>2017</t>
        </is>
      </c>
      <c r="D3785" s="6" t="n">
        <v>17071162084.40673</v>
      </c>
      <c r="E3785" s="6" t="n">
        <v>6997917</v>
      </c>
      <c r="F3785">
        <f>NOT(ISERROR(MATCH($B3785,keuze!$A:$A,0)))</f>
        <v/>
      </c>
    </row>
    <row r="3786">
      <c r="A3786" t="n">
        <v>3781</v>
      </c>
      <c r="B3786" t="inlineStr">
        <is>
          <t>LBN</t>
        </is>
      </c>
      <c r="C3786" t="inlineStr">
        <is>
          <t>2017</t>
        </is>
      </c>
      <c r="D3786" s="6" t="n">
        <v>53027680685.90382</v>
      </c>
      <c r="E3786" s="6" t="n">
        <v>6109251.999999999</v>
      </c>
      <c r="F3786">
        <f>NOT(ISERROR(MATCH($B3786,keuze!$A:$A,0)))</f>
        <v/>
      </c>
    </row>
    <row r="3787">
      <c r="A3787" t="n">
        <v>3782</v>
      </c>
      <c r="B3787" t="inlineStr">
        <is>
          <t>LBR</t>
        </is>
      </c>
      <c r="C3787" t="inlineStr">
        <is>
          <t>2017</t>
        </is>
      </c>
      <c r="D3787" s="6" t="n">
        <v>3390703400</v>
      </c>
      <c r="E3787" s="6" t="n">
        <v>4796631</v>
      </c>
      <c r="F3787">
        <f>NOT(ISERROR(MATCH($B3787,keuze!$A:$A,0)))</f>
        <v/>
      </c>
    </row>
    <row r="3788">
      <c r="A3788" t="n">
        <v>3783</v>
      </c>
      <c r="B3788" t="inlineStr">
        <is>
          <t>LBY</t>
        </is>
      </c>
      <c r="C3788" t="inlineStr">
        <is>
          <t>2017</t>
        </is>
      </c>
      <c r="D3788" s="6" t="n">
        <v>67157451661.40499</v>
      </c>
      <c r="E3788" s="6" t="n">
        <v>6378261</v>
      </c>
      <c r="F3788">
        <f>NOT(ISERROR(MATCH($B3788,keuze!$A:$A,0)))</f>
        <v/>
      </c>
    </row>
    <row r="3789">
      <c r="A3789" t="n">
        <v>3784</v>
      </c>
      <c r="B3789" t="inlineStr">
        <is>
          <t>LCA</t>
        </is>
      </c>
      <c r="C3789" t="inlineStr">
        <is>
          <t>2017</t>
        </is>
      </c>
      <c r="D3789" s="6" t="n">
        <v>1996711111.111111</v>
      </c>
      <c r="E3789" s="6" t="n">
        <v>177163</v>
      </c>
      <c r="F3789">
        <f>NOT(ISERROR(MATCH($B3789,keuze!$A:$A,0)))</f>
        <v/>
      </c>
    </row>
    <row r="3790">
      <c r="A3790" t="n">
        <v>3785</v>
      </c>
      <c r="B3790" t="inlineStr">
        <is>
          <t>LIE</t>
        </is>
      </c>
      <c r="C3790" t="inlineStr">
        <is>
          <t>2017</t>
        </is>
      </c>
      <c r="D3790" s="6" t="n">
        <v>6474308717.852892</v>
      </c>
      <c r="E3790" s="6" t="n">
        <v>37889</v>
      </c>
      <c r="F3790">
        <f>NOT(ISERROR(MATCH($B3790,keuze!$A:$A,0)))</f>
        <v/>
      </c>
    </row>
    <row r="3791">
      <c r="A3791" t="n">
        <v>3786</v>
      </c>
      <c r="B3791" t="inlineStr">
        <is>
          <t>LKA</t>
        </is>
      </c>
      <c r="C3791" t="inlineStr">
        <is>
          <t>2017</t>
        </is>
      </c>
      <c r="D3791" s="6" t="n">
        <v>94376237797.23674</v>
      </c>
      <c r="E3791" s="6" t="n">
        <v>21506813</v>
      </c>
      <c r="F3791">
        <f>NOT(ISERROR(MATCH($B3791,keuze!$A:$A,0)))</f>
        <v/>
      </c>
    </row>
    <row r="3792">
      <c r="A3792" t="n">
        <v>3787</v>
      </c>
      <c r="B3792" t="inlineStr">
        <is>
          <t>LSO</t>
        </is>
      </c>
      <c r="C3792" t="inlineStr">
        <is>
          <t>2017</t>
        </is>
      </c>
      <c r="D3792" s="6" t="n">
        <v>2306185472.148676</v>
      </c>
      <c r="E3792" s="6" t="n">
        <v>2170617</v>
      </c>
      <c r="F3792">
        <f>NOT(ISERROR(MATCH($B3792,keuze!$A:$A,0)))</f>
        <v/>
      </c>
    </row>
    <row r="3793">
      <c r="A3793" t="n">
        <v>3788</v>
      </c>
      <c r="B3793" t="inlineStr">
        <is>
          <t>LTU</t>
        </is>
      </c>
      <c r="C3793" t="inlineStr">
        <is>
          <t>2017</t>
        </is>
      </c>
      <c r="D3793" s="6" t="n">
        <v>47758736931.78008</v>
      </c>
      <c r="E3793" s="6" t="n">
        <v>2828403</v>
      </c>
      <c r="F3793">
        <f>NOT(ISERROR(MATCH($B3793,keuze!$A:$A,0)))</f>
        <v/>
      </c>
    </row>
    <row r="3794">
      <c r="A3794" t="n">
        <v>3789</v>
      </c>
      <c r="B3794" t="inlineStr">
        <is>
          <t>LUX</t>
        </is>
      </c>
      <c r="C3794" t="inlineStr">
        <is>
          <t>2017</t>
        </is>
      </c>
      <c r="D3794" s="6" t="n">
        <v>65712180342.98364</v>
      </c>
      <c r="E3794" s="6" t="n">
        <v>596336</v>
      </c>
      <c r="F3794">
        <f>NOT(ISERROR(MATCH($B3794,keuze!$A:$A,0)))</f>
        <v/>
      </c>
    </row>
    <row r="3795">
      <c r="A3795" t="n">
        <v>3790</v>
      </c>
      <c r="B3795" t="inlineStr">
        <is>
          <t>LVA</t>
        </is>
      </c>
      <c r="C3795" t="inlineStr">
        <is>
          <t>2017</t>
        </is>
      </c>
      <c r="D3795" s="6" t="n">
        <v>30483806017.83182</v>
      </c>
      <c r="E3795" s="6" t="n">
        <v>1942248</v>
      </c>
      <c r="F3795">
        <f>NOT(ISERROR(MATCH($B3795,keuze!$A:$A,0)))</f>
        <v/>
      </c>
    </row>
    <row r="3796">
      <c r="A3796" t="n">
        <v>3791</v>
      </c>
      <c r="B3796" t="inlineStr">
        <is>
          <t>MAC</t>
        </is>
      </c>
      <c r="C3796" t="inlineStr">
        <is>
          <t>2017</t>
        </is>
      </c>
      <c r="D3796" s="6" t="n">
        <v>50383871120.87327</v>
      </c>
      <c r="E3796" s="6" t="n">
        <v>638609</v>
      </c>
      <c r="F3796">
        <f>NOT(ISERROR(MATCH($B3796,keuze!$A:$A,0)))</f>
        <v/>
      </c>
    </row>
    <row r="3797">
      <c r="A3797" t="n">
        <v>3792</v>
      </c>
      <c r="B3797" t="inlineStr">
        <is>
          <t>MAF</t>
        </is>
      </c>
      <c r="C3797" t="inlineStr">
        <is>
          <t>2017</t>
        </is>
      </c>
      <c r="D3797" s="6" t="e">
        <v>#N/A</v>
      </c>
      <c r="E3797" s="6" t="n">
        <v>34496</v>
      </c>
      <c r="F3797">
        <f>NOT(ISERROR(MATCH($B3797,keuze!$A:$A,0)))</f>
        <v/>
      </c>
    </row>
    <row r="3798">
      <c r="A3798" t="n">
        <v>3793</v>
      </c>
      <c r="B3798" t="inlineStr">
        <is>
          <t>MAR</t>
        </is>
      </c>
      <c r="C3798" t="inlineStr">
        <is>
          <t>2017</t>
        </is>
      </c>
      <c r="D3798" s="6" t="n">
        <v>118540573367.8443</v>
      </c>
      <c r="E3798" s="6" t="n">
        <v>35528115</v>
      </c>
      <c r="F3798">
        <f>NOT(ISERROR(MATCH($B3798,keuze!$A:$A,0)))</f>
        <v/>
      </c>
    </row>
    <row r="3799">
      <c r="A3799" t="n">
        <v>3794</v>
      </c>
      <c r="B3799" t="inlineStr">
        <is>
          <t>MCO</t>
        </is>
      </c>
      <c r="C3799" t="inlineStr">
        <is>
          <t>2017</t>
        </is>
      </c>
      <c r="D3799" s="6" t="n">
        <v>6431271365.083382</v>
      </c>
      <c r="E3799" s="6" t="n">
        <v>37044</v>
      </c>
      <c r="F3799">
        <f>NOT(ISERROR(MATCH($B3799,keuze!$A:$A,0)))</f>
        <v/>
      </c>
    </row>
    <row r="3800">
      <c r="A3800" t="n">
        <v>3795</v>
      </c>
      <c r="B3800" t="inlineStr">
        <is>
          <t>MDA</t>
        </is>
      </c>
      <c r="C3800" t="inlineStr">
        <is>
          <t>2017</t>
        </is>
      </c>
      <c r="D3800" s="6" t="n">
        <v>9519053158.464035</v>
      </c>
      <c r="E3800" s="6" t="n">
        <v>2755189</v>
      </c>
      <c r="F3800">
        <f>NOT(ISERROR(MATCH($B3800,keuze!$A:$A,0)))</f>
        <v/>
      </c>
    </row>
    <row r="3801">
      <c r="A3801" t="n">
        <v>3796</v>
      </c>
      <c r="B3801" t="inlineStr">
        <is>
          <t>MDG</t>
        </is>
      </c>
      <c r="C3801" t="inlineStr">
        <is>
          <t>2017</t>
        </is>
      </c>
      <c r="D3801" s="6" t="n">
        <v>13176313593.55093</v>
      </c>
      <c r="E3801" s="6" t="n">
        <v>26169542</v>
      </c>
      <c r="F3801">
        <f>NOT(ISERROR(MATCH($B3801,keuze!$A:$A,0)))</f>
        <v/>
      </c>
    </row>
    <row r="3802">
      <c r="A3802" t="n">
        <v>3797</v>
      </c>
      <c r="B3802" t="inlineStr">
        <is>
          <t>MDV</t>
        </is>
      </c>
      <c r="C3802" t="inlineStr">
        <is>
          <t>2017</t>
        </is>
      </c>
      <c r="D3802" s="6" t="n">
        <v>4816426259.513729</v>
      </c>
      <c r="E3802" s="6" t="n">
        <v>472441.9999999999</v>
      </c>
      <c r="F3802">
        <f>NOT(ISERROR(MATCH($B3802,keuze!$A:$A,0)))</f>
        <v/>
      </c>
    </row>
    <row r="3803">
      <c r="A3803" t="n">
        <v>3798</v>
      </c>
      <c r="B3803" t="inlineStr">
        <is>
          <t>MEX</t>
        </is>
      </c>
      <c r="C3803" t="inlineStr">
        <is>
          <t>2017</t>
        </is>
      </c>
      <c r="D3803" s="6" t="n">
        <v>1190721475958.836</v>
      </c>
      <c r="E3803" s="6" t="n">
        <v>122839258</v>
      </c>
      <c r="F3803">
        <f>NOT(ISERROR(MATCH($B3803,keuze!$A:$A,0)))</f>
        <v/>
      </c>
    </row>
    <row r="3804">
      <c r="A3804" t="n">
        <v>3799</v>
      </c>
      <c r="B3804" t="inlineStr">
        <is>
          <t>MHL</t>
        </is>
      </c>
      <c r="C3804" t="inlineStr">
        <is>
          <t>2017</t>
        </is>
      </c>
      <c r="D3804" s="6" t="n">
        <v>212701200</v>
      </c>
      <c r="E3804" s="6" t="n">
        <v>47187</v>
      </c>
      <c r="F3804">
        <f>NOT(ISERROR(MATCH($B3804,keuze!$A:$A,0)))</f>
        <v/>
      </c>
    </row>
    <row r="3805">
      <c r="A3805" t="n">
        <v>3800</v>
      </c>
      <c r="B3805" t="inlineStr">
        <is>
          <t>MKD</t>
        </is>
      </c>
      <c r="C3805" t="inlineStr">
        <is>
          <t>2017</t>
        </is>
      </c>
      <c r="D3805" s="6" t="n">
        <v>11307067069.66582</v>
      </c>
      <c r="E3805" s="6" t="n">
        <v>2074502</v>
      </c>
      <c r="F3805">
        <f>NOT(ISERROR(MATCH($B3805,keuze!$A:$A,0)))</f>
        <v/>
      </c>
    </row>
    <row r="3806">
      <c r="A3806" t="n">
        <v>3801</v>
      </c>
      <c r="B3806" t="inlineStr">
        <is>
          <t>MLI</t>
        </is>
      </c>
      <c r="C3806" t="inlineStr">
        <is>
          <t>2017</t>
        </is>
      </c>
      <c r="D3806" s="6" t="n">
        <v>15365713048.1993</v>
      </c>
      <c r="E3806" s="6" t="n">
        <v>19311355</v>
      </c>
      <c r="F3806">
        <f>NOT(ISERROR(MATCH($B3806,keuze!$A:$A,0)))</f>
        <v/>
      </c>
    </row>
    <row r="3807">
      <c r="A3807" t="n">
        <v>3802</v>
      </c>
      <c r="B3807" t="inlineStr">
        <is>
          <t>MLT</t>
        </is>
      </c>
      <c r="C3807" t="inlineStr">
        <is>
          <t>2017</t>
        </is>
      </c>
      <c r="D3807" s="6" t="n">
        <v>13484541925.7714</v>
      </c>
      <c r="E3807" s="6" t="n">
        <v>467999.0000000001</v>
      </c>
      <c r="F3807">
        <f>NOT(ISERROR(MATCH($B3807,keuze!$A:$A,0)))</f>
        <v/>
      </c>
    </row>
    <row r="3808">
      <c r="A3808" t="n">
        <v>3803</v>
      </c>
      <c r="B3808" t="inlineStr">
        <is>
          <t>MMR</t>
        </is>
      </c>
      <c r="C3808" t="inlineStr">
        <is>
          <t>2017</t>
        </is>
      </c>
      <c r="D3808" s="6" t="n">
        <v>66055090634.45183</v>
      </c>
      <c r="E3808" s="6" t="n">
        <v>52288341</v>
      </c>
      <c r="F3808">
        <f>NOT(ISERROR(MATCH($B3808,keuze!$A:$A,0)))</f>
        <v/>
      </c>
    </row>
    <row r="3809">
      <c r="A3809" t="n">
        <v>3804</v>
      </c>
      <c r="B3809" t="inlineStr">
        <is>
          <t>MNE</t>
        </is>
      </c>
      <c r="C3809" t="inlineStr">
        <is>
          <t>2017</t>
        </is>
      </c>
      <c r="D3809" s="6" t="n">
        <v>4856599480.79882</v>
      </c>
      <c r="E3809" s="6" t="n">
        <v>622373</v>
      </c>
      <c r="F3809">
        <f>NOT(ISERROR(MATCH($B3809,keuze!$A:$A,0)))</f>
        <v/>
      </c>
    </row>
    <row r="3810">
      <c r="A3810" t="n">
        <v>3805</v>
      </c>
      <c r="B3810" t="inlineStr">
        <is>
          <t>MNG</t>
        </is>
      </c>
      <c r="C3810" t="inlineStr">
        <is>
          <t>2017</t>
        </is>
      </c>
      <c r="D3810" s="6" t="n">
        <v>11480847740.73598</v>
      </c>
      <c r="E3810" s="6" t="n">
        <v>3096030</v>
      </c>
      <c r="F3810">
        <f>NOT(ISERROR(MATCH($B3810,keuze!$A:$A,0)))</f>
        <v/>
      </c>
    </row>
    <row r="3811">
      <c r="A3811" t="n">
        <v>3806</v>
      </c>
      <c r="B3811" t="inlineStr">
        <is>
          <t>MNP</t>
        </is>
      </c>
      <c r="C3811" t="inlineStr">
        <is>
          <t>2017</t>
        </is>
      </c>
      <c r="D3811" s="6" t="n">
        <v>1560000000</v>
      </c>
      <c r="E3811" s="6" t="n">
        <v>50729.00000000001</v>
      </c>
      <c r="F3811">
        <f>NOT(ISERROR(MATCH($B3811,keuze!$A:$A,0)))</f>
        <v/>
      </c>
    </row>
    <row r="3812">
      <c r="A3812" t="n">
        <v>3807</v>
      </c>
      <c r="B3812" t="inlineStr">
        <is>
          <t>MOZ</t>
        </is>
      </c>
      <c r="C3812" t="inlineStr">
        <is>
          <t>2017</t>
        </is>
      </c>
      <c r="D3812" s="6" t="n">
        <v>13264640645.77679</v>
      </c>
      <c r="E3812" s="6" t="n">
        <v>28569441</v>
      </c>
      <c r="F3812">
        <f>NOT(ISERROR(MATCH($B3812,keuze!$A:$A,0)))</f>
        <v/>
      </c>
    </row>
    <row r="3813">
      <c r="A3813" t="n">
        <v>3808</v>
      </c>
      <c r="B3813" t="inlineStr">
        <is>
          <t>MRT</t>
        </is>
      </c>
      <c r="C3813" t="inlineStr">
        <is>
          <t>2017</t>
        </is>
      </c>
      <c r="D3813" s="6" t="n">
        <v>6800135898.288272</v>
      </c>
      <c r="E3813" s="6" t="n">
        <v>4160015</v>
      </c>
      <c r="F3813">
        <f>NOT(ISERROR(MATCH($B3813,keuze!$A:$A,0)))</f>
        <v/>
      </c>
    </row>
    <row r="3814">
      <c r="A3814" t="n">
        <v>3809</v>
      </c>
      <c r="B3814" t="inlineStr">
        <is>
          <t>MUS</t>
        </is>
      </c>
      <c r="C3814" t="inlineStr">
        <is>
          <t>2017</t>
        </is>
      </c>
      <c r="D3814" s="6" t="n">
        <v>13713506130.60812</v>
      </c>
      <c r="E3814" s="6" t="n">
        <v>1264887</v>
      </c>
      <c r="F3814">
        <f>NOT(ISERROR(MATCH($B3814,keuze!$A:$A,0)))</f>
        <v/>
      </c>
    </row>
    <row r="3815">
      <c r="A3815" t="n">
        <v>3810</v>
      </c>
      <c r="B3815" t="inlineStr">
        <is>
          <t>MWI</t>
        </is>
      </c>
      <c r="C3815" t="inlineStr">
        <is>
          <t>2017</t>
        </is>
      </c>
      <c r="D3815" s="6" t="n">
        <v>8943543677.188993</v>
      </c>
      <c r="E3815" s="6" t="n">
        <v>17881167</v>
      </c>
      <c r="F3815">
        <f>NOT(ISERROR(MATCH($B3815,keuze!$A:$A,0)))</f>
        <v/>
      </c>
    </row>
    <row r="3816">
      <c r="A3816" t="n">
        <v>3811</v>
      </c>
      <c r="B3816" t="inlineStr">
        <is>
          <t>MYS</t>
        </is>
      </c>
      <c r="C3816" t="inlineStr">
        <is>
          <t>2017</t>
        </is>
      </c>
      <c r="D3816" s="6" t="n">
        <v>319109094160.3431</v>
      </c>
      <c r="E3816" s="6" t="n">
        <v>31975806</v>
      </c>
      <c r="F3816">
        <f>NOT(ISERROR(MATCH($B3816,keuze!$A:$A,0)))</f>
        <v/>
      </c>
    </row>
    <row r="3817">
      <c r="A3817" t="n">
        <v>3812</v>
      </c>
      <c r="B3817" t="inlineStr">
        <is>
          <t>NAM</t>
        </is>
      </c>
      <c r="C3817" t="inlineStr">
        <is>
          <t>2017</t>
        </is>
      </c>
      <c r="D3817" s="6" t="n">
        <v>12895153160.46599</v>
      </c>
      <c r="E3817" s="6" t="n">
        <v>2364534</v>
      </c>
      <c r="F3817">
        <f>NOT(ISERROR(MATCH($B3817,keuze!$A:$A,0)))</f>
        <v/>
      </c>
    </row>
    <row r="3818">
      <c r="A3818" t="n">
        <v>3813</v>
      </c>
      <c r="B3818" t="inlineStr">
        <is>
          <t>NCL</t>
        </is>
      </c>
      <c r="C3818" t="inlineStr">
        <is>
          <t>2017</t>
        </is>
      </c>
      <c r="D3818" s="6" t="n">
        <v>9174048681.985769</v>
      </c>
      <c r="E3818" s="6" t="n">
        <v>270810</v>
      </c>
      <c r="F3818">
        <f>NOT(ISERROR(MATCH($B3818,keuze!$A:$A,0)))</f>
        <v/>
      </c>
    </row>
    <row r="3819">
      <c r="A3819" t="n">
        <v>3814</v>
      </c>
      <c r="B3819" t="inlineStr">
        <is>
          <t>NER</t>
        </is>
      </c>
      <c r="C3819" t="inlineStr">
        <is>
          <t>2017</t>
        </is>
      </c>
      <c r="D3819" s="6" t="n">
        <v>11185104251.67854</v>
      </c>
      <c r="E3819" s="6" t="n">
        <v>21737922</v>
      </c>
      <c r="F3819">
        <f>NOT(ISERROR(MATCH($B3819,keuze!$A:$A,0)))</f>
        <v/>
      </c>
    </row>
    <row r="3820">
      <c r="A3820" t="n">
        <v>3815</v>
      </c>
      <c r="B3820" t="inlineStr">
        <is>
          <t>NGA</t>
        </is>
      </c>
      <c r="C3820" t="inlineStr">
        <is>
          <t>2017</t>
        </is>
      </c>
      <c r="D3820" s="6" t="n">
        <v>375745731053.4268</v>
      </c>
      <c r="E3820" s="6" t="n">
        <v>193495907</v>
      </c>
      <c r="F3820">
        <f>NOT(ISERROR(MATCH($B3820,keuze!$A:$A,0)))</f>
        <v/>
      </c>
    </row>
    <row r="3821">
      <c r="A3821" t="n">
        <v>3816</v>
      </c>
      <c r="B3821" t="inlineStr">
        <is>
          <t>NIC</t>
        </is>
      </c>
      <c r="C3821" t="inlineStr">
        <is>
          <t>2017</t>
        </is>
      </c>
      <c r="D3821" s="6" t="n">
        <v>13785924374.2151</v>
      </c>
      <c r="E3821" s="6" t="n">
        <v>6480532</v>
      </c>
      <c r="F3821">
        <f>NOT(ISERROR(MATCH($B3821,keuze!$A:$A,0)))</f>
        <v/>
      </c>
    </row>
    <row r="3822">
      <c r="A3822" t="n">
        <v>3817</v>
      </c>
      <c r="B3822" t="inlineStr">
        <is>
          <t>NLD</t>
        </is>
      </c>
      <c r="C3822" t="inlineStr">
        <is>
          <t>2017</t>
        </is>
      </c>
      <c r="D3822" s="6" t="n">
        <v>833869641687.0603</v>
      </c>
      <c r="E3822" s="6" t="n">
        <v>17131296</v>
      </c>
      <c r="F3822">
        <f>NOT(ISERROR(MATCH($B3822,keuze!$A:$A,0)))</f>
        <v/>
      </c>
    </row>
    <row r="3823">
      <c r="A3823" t="n">
        <v>3818</v>
      </c>
      <c r="B3823" t="inlineStr">
        <is>
          <t>NOR</t>
        </is>
      </c>
      <c r="C3823" t="inlineStr">
        <is>
          <t>2017</t>
        </is>
      </c>
      <c r="D3823" s="6" t="n">
        <v>401745275035.2607</v>
      </c>
      <c r="E3823" s="6" t="n">
        <v>5276968</v>
      </c>
      <c r="F3823">
        <f>NOT(ISERROR(MATCH($B3823,keuze!$A:$A,0)))</f>
        <v/>
      </c>
    </row>
    <row r="3824">
      <c r="A3824" t="n">
        <v>3819</v>
      </c>
      <c r="B3824" t="inlineStr">
        <is>
          <t>NPL</t>
        </is>
      </c>
      <c r="C3824" t="inlineStr">
        <is>
          <t>2017</t>
        </is>
      </c>
      <c r="D3824" s="6" t="n">
        <v>28971588880.35459</v>
      </c>
      <c r="E3824" s="6" t="n">
        <v>28183426</v>
      </c>
      <c r="F3824">
        <f>NOT(ISERROR(MATCH($B3824,keuze!$A:$A,0)))</f>
        <v/>
      </c>
    </row>
    <row r="3825">
      <c r="A3825" t="n">
        <v>3820</v>
      </c>
      <c r="B3825" t="inlineStr">
        <is>
          <t>NRU</t>
        </is>
      </c>
      <c r="C3825" t="inlineStr">
        <is>
          <t>2017</t>
        </is>
      </c>
      <c r="D3825" s="6" t="n">
        <v>109355638.8669549</v>
      </c>
      <c r="E3825" s="6" t="n">
        <v>11682</v>
      </c>
      <c r="F3825">
        <f>NOT(ISERROR(MATCH($B3825,keuze!$A:$A,0)))</f>
        <v/>
      </c>
    </row>
    <row r="3826">
      <c r="A3826" t="n">
        <v>3821</v>
      </c>
      <c r="B3826" t="inlineStr">
        <is>
          <t>NZL</t>
        </is>
      </c>
      <c r="C3826" t="inlineStr">
        <is>
          <t>2017</t>
        </is>
      </c>
      <c r="D3826" s="6" t="n">
        <v>206556258844.567</v>
      </c>
      <c r="E3826" s="6" t="n">
        <v>4813600</v>
      </c>
      <c r="F3826">
        <f>NOT(ISERROR(MATCH($B3826,keuze!$A:$A,0)))</f>
        <v/>
      </c>
    </row>
    <row r="3827">
      <c r="A3827" t="n">
        <v>3822</v>
      </c>
      <c r="B3827" t="inlineStr">
        <is>
          <t>OMN</t>
        </is>
      </c>
      <c r="C3827" t="inlineStr">
        <is>
          <t>2017</t>
        </is>
      </c>
      <c r="D3827" s="6" t="n">
        <v>80856697009.10272</v>
      </c>
      <c r="E3827" s="6" t="n">
        <v>4541854</v>
      </c>
      <c r="F3827">
        <f>NOT(ISERROR(MATCH($B3827,keuze!$A:$A,0)))</f>
        <v/>
      </c>
    </row>
    <row r="3828">
      <c r="A3828" t="n">
        <v>3823</v>
      </c>
      <c r="B3828" t="inlineStr">
        <is>
          <t>PAK</t>
        </is>
      </c>
      <c r="C3828" t="inlineStr">
        <is>
          <t>2017</t>
        </is>
      </c>
      <c r="D3828" s="6" t="n">
        <v>339205534861.1001</v>
      </c>
      <c r="E3828" s="6" t="n">
        <v>216379655</v>
      </c>
      <c r="F3828">
        <f>NOT(ISERROR(MATCH($B3828,keuze!$A:$A,0)))</f>
        <v/>
      </c>
    </row>
    <row r="3829">
      <c r="A3829" t="n">
        <v>3824</v>
      </c>
      <c r="B3829" t="inlineStr">
        <is>
          <t>PAN</t>
        </is>
      </c>
      <c r="C3829" t="inlineStr">
        <is>
          <t>2017</t>
        </is>
      </c>
      <c r="D3829" s="6" t="n">
        <v>62202700000</v>
      </c>
      <c r="E3829" s="6" t="n">
        <v>4096063</v>
      </c>
      <c r="F3829">
        <f>NOT(ISERROR(MATCH($B3829,keuze!$A:$A,0)))</f>
        <v/>
      </c>
    </row>
    <row r="3830">
      <c r="A3830" t="n">
        <v>3825</v>
      </c>
      <c r="B3830" t="inlineStr">
        <is>
          <t>PER</t>
        </is>
      </c>
      <c r="C3830" t="inlineStr">
        <is>
          <t>2017</t>
        </is>
      </c>
      <c r="D3830" s="6" t="n">
        <v>211007984080.9106</v>
      </c>
      <c r="E3830" s="6" t="n">
        <v>31605486</v>
      </c>
      <c r="F3830">
        <f>NOT(ISERROR(MATCH($B3830,keuze!$A:$A,0)))</f>
        <v/>
      </c>
    </row>
    <row r="3831">
      <c r="A3831" t="n">
        <v>3826</v>
      </c>
      <c r="B3831" t="inlineStr">
        <is>
          <t>PHL</t>
        </is>
      </c>
      <c r="C3831" t="inlineStr">
        <is>
          <t>2017</t>
        </is>
      </c>
      <c r="D3831" s="6" t="n">
        <v>328480736798.7918</v>
      </c>
      <c r="E3831" s="6" t="n">
        <v>106738501</v>
      </c>
      <c r="F3831">
        <f>NOT(ISERROR(MATCH($B3831,keuze!$A:$A,0)))</f>
        <v/>
      </c>
    </row>
    <row r="3832">
      <c r="A3832" t="n">
        <v>3827</v>
      </c>
      <c r="B3832" t="inlineStr">
        <is>
          <t>PLW</t>
        </is>
      </c>
      <c r="C3832" t="inlineStr">
        <is>
          <t>2017</t>
        </is>
      </c>
      <c r="D3832" s="6" t="n">
        <v>285600000</v>
      </c>
      <c r="E3832" s="6" t="n">
        <v>17837</v>
      </c>
      <c r="F3832">
        <f>NOT(ISERROR(MATCH($B3832,keuze!$A:$A,0)))</f>
        <v/>
      </c>
    </row>
    <row r="3833">
      <c r="A3833" t="n">
        <v>3828</v>
      </c>
      <c r="B3833" t="inlineStr">
        <is>
          <t>PNG</t>
        </is>
      </c>
      <c r="C3833" t="inlineStr">
        <is>
          <t>2017</t>
        </is>
      </c>
      <c r="D3833" s="6" t="n">
        <v>22742699138.35601</v>
      </c>
      <c r="E3833" s="6" t="n">
        <v>9114796</v>
      </c>
      <c r="F3833">
        <f>NOT(ISERROR(MATCH($B3833,keuze!$A:$A,0)))</f>
        <v/>
      </c>
    </row>
    <row r="3834">
      <c r="A3834" t="n">
        <v>3829</v>
      </c>
      <c r="B3834" t="inlineStr">
        <is>
          <t>POL</t>
        </is>
      </c>
      <c r="C3834" t="inlineStr">
        <is>
          <t>2017</t>
        </is>
      </c>
      <c r="D3834" s="6" t="n">
        <v>524641206566.6311</v>
      </c>
      <c r="E3834" s="6" t="n">
        <v>37974826</v>
      </c>
      <c r="F3834">
        <f>NOT(ISERROR(MATCH($B3834,keuze!$A:$A,0)))</f>
        <v/>
      </c>
    </row>
    <row r="3835">
      <c r="A3835" t="n">
        <v>3830</v>
      </c>
      <c r="B3835" t="inlineStr">
        <is>
          <t>PRI</t>
        </is>
      </c>
      <c r="C3835" t="inlineStr">
        <is>
          <t>2017</t>
        </is>
      </c>
      <c r="D3835" s="6" t="n">
        <v>103445500000</v>
      </c>
      <c r="E3835" s="6" t="n">
        <v>3325286</v>
      </c>
      <c r="F3835">
        <f>NOT(ISERROR(MATCH($B3835,keuze!$A:$A,0)))</f>
        <v/>
      </c>
    </row>
    <row r="3836">
      <c r="A3836" t="n">
        <v>3831</v>
      </c>
      <c r="B3836" t="inlineStr">
        <is>
          <t>PRK</t>
        </is>
      </c>
      <c r="C3836" t="inlineStr">
        <is>
          <t>2017</t>
        </is>
      </c>
      <c r="D3836" s="6" t="e">
        <v>#N/A</v>
      </c>
      <c r="E3836" s="6" t="n">
        <v>25516321</v>
      </c>
      <c r="F3836">
        <f>NOT(ISERROR(MATCH($B3836,keuze!$A:$A,0)))</f>
        <v/>
      </c>
    </row>
    <row r="3837">
      <c r="A3837" t="n">
        <v>3832</v>
      </c>
      <c r="B3837" t="inlineStr">
        <is>
          <t>PRT</t>
        </is>
      </c>
      <c r="C3837" t="inlineStr">
        <is>
          <t>2017</t>
        </is>
      </c>
      <c r="D3837" s="6" t="n">
        <v>221357874718.9298</v>
      </c>
      <c r="E3837" s="6" t="n">
        <v>10300300</v>
      </c>
      <c r="F3837">
        <f>NOT(ISERROR(MATCH($B3837,keuze!$A:$A,0)))</f>
        <v/>
      </c>
    </row>
    <row r="3838">
      <c r="A3838" t="n">
        <v>3833</v>
      </c>
      <c r="B3838" t="inlineStr">
        <is>
          <t>PRY</t>
        </is>
      </c>
      <c r="C3838" t="inlineStr">
        <is>
          <t>2017</t>
        </is>
      </c>
      <c r="D3838" s="6" t="n">
        <v>38997129473.55579</v>
      </c>
      <c r="E3838" s="6" t="n">
        <v>6355404</v>
      </c>
      <c r="F3838">
        <f>NOT(ISERROR(MATCH($B3838,keuze!$A:$A,0)))</f>
        <v/>
      </c>
    </row>
    <row r="3839">
      <c r="A3839" t="n">
        <v>3834</v>
      </c>
      <c r="B3839" t="inlineStr">
        <is>
          <t>PSE</t>
        </is>
      </c>
      <c r="C3839" t="inlineStr">
        <is>
          <t>2017</t>
        </is>
      </c>
      <c r="D3839" s="6" t="n">
        <v>16128000000</v>
      </c>
      <c r="E3839" s="6" t="n">
        <v>4454805</v>
      </c>
      <c r="F3839">
        <f>NOT(ISERROR(MATCH($B3839,keuze!$A:$A,0)))</f>
        <v/>
      </c>
    </row>
    <row r="3840">
      <c r="A3840" t="n">
        <v>3835</v>
      </c>
      <c r="B3840" t="inlineStr">
        <is>
          <t>PYF</t>
        </is>
      </c>
      <c r="C3840" t="inlineStr">
        <is>
          <t>2017</t>
        </is>
      </c>
      <c r="D3840" s="6" t="n">
        <v>5833352692.799503</v>
      </c>
      <c r="E3840" s="6" t="n">
        <v>295450</v>
      </c>
      <c r="F3840">
        <f>NOT(ISERROR(MATCH($B3840,keuze!$A:$A,0)))</f>
        <v/>
      </c>
    </row>
    <row r="3841">
      <c r="A3841" t="n">
        <v>3836</v>
      </c>
      <c r="B3841" t="inlineStr">
        <is>
          <t>QAT</t>
        </is>
      </c>
      <c r="C3841" t="inlineStr">
        <is>
          <t>2017</t>
        </is>
      </c>
      <c r="D3841" s="6" t="n">
        <v>161099122225.2747</v>
      </c>
      <c r="E3841" s="6" t="n">
        <v>2711755</v>
      </c>
      <c r="F3841">
        <f>NOT(ISERROR(MATCH($B3841,keuze!$A:$A,0)))</f>
        <v/>
      </c>
    </row>
    <row r="3842">
      <c r="A3842" t="n">
        <v>3837</v>
      </c>
      <c r="B3842" t="inlineStr">
        <is>
          <t>ROU</t>
        </is>
      </c>
      <c r="C3842" t="inlineStr">
        <is>
          <t>2017</t>
        </is>
      </c>
      <c r="D3842" s="6" t="n">
        <v>210147163769.8483</v>
      </c>
      <c r="E3842" s="6" t="n">
        <v>19588715</v>
      </c>
      <c r="F3842">
        <f>NOT(ISERROR(MATCH($B3842,keuze!$A:$A,0)))</f>
        <v/>
      </c>
    </row>
    <row r="3843">
      <c r="A3843" t="n">
        <v>3838</v>
      </c>
      <c r="B3843" t="inlineStr">
        <is>
          <t>RUS</t>
        </is>
      </c>
      <c r="C3843" t="inlineStr">
        <is>
          <t>2017</t>
        </is>
      </c>
      <c r="D3843" s="6" t="n">
        <v>1574199360089.002</v>
      </c>
      <c r="E3843" s="6" t="n">
        <v>144496739</v>
      </c>
      <c r="F3843">
        <f>NOT(ISERROR(MATCH($B3843,keuze!$A:$A,0)))</f>
        <v/>
      </c>
    </row>
    <row r="3844">
      <c r="A3844" t="n">
        <v>3839</v>
      </c>
      <c r="B3844" t="inlineStr">
        <is>
          <t>RWA</t>
        </is>
      </c>
      <c r="C3844" t="inlineStr">
        <is>
          <t>2017</t>
        </is>
      </c>
      <c r="D3844" s="6" t="n">
        <v>9252834120.393581</v>
      </c>
      <c r="E3844" s="6" t="n">
        <v>12230339</v>
      </c>
      <c r="F3844">
        <f>NOT(ISERROR(MATCH($B3844,keuze!$A:$A,0)))</f>
        <v/>
      </c>
    </row>
    <row r="3845">
      <c r="A3845" t="n">
        <v>3840</v>
      </c>
      <c r="B3845" t="inlineStr">
        <is>
          <t>SAU</t>
        </is>
      </c>
      <c r="C3845" t="inlineStr">
        <is>
          <t>2017</t>
        </is>
      </c>
      <c r="D3845" s="6" t="n">
        <v>714994694991.6506</v>
      </c>
      <c r="E3845" s="6" t="n">
        <v>34193122</v>
      </c>
      <c r="F3845">
        <f>NOT(ISERROR(MATCH($B3845,keuze!$A:$A,0)))</f>
        <v/>
      </c>
    </row>
    <row r="3846">
      <c r="A3846" t="n">
        <v>3841</v>
      </c>
      <c r="B3846" t="inlineStr">
        <is>
          <t>SDN</t>
        </is>
      </c>
      <c r="C3846" t="inlineStr">
        <is>
          <t>2017</t>
        </is>
      </c>
      <c r="D3846" s="6" t="n">
        <v>129718581297.4312</v>
      </c>
      <c r="E3846" s="6" t="n">
        <v>40679828</v>
      </c>
      <c r="F3846">
        <f>NOT(ISERROR(MATCH($B3846,keuze!$A:$A,0)))</f>
        <v/>
      </c>
    </row>
    <row r="3847">
      <c r="A3847" t="n">
        <v>3842</v>
      </c>
      <c r="B3847" t="inlineStr">
        <is>
          <t>SEN</t>
        </is>
      </c>
      <c r="C3847" t="inlineStr">
        <is>
          <t>2017</t>
        </is>
      </c>
      <c r="D3847" s="6" t="n">
        <v>20996562943.59792</v>
      </c>
      <c r="E3847" s="6" t="n">
        <v>15157793</v>
      </c>
      <c r="F3847">
        <f>NOT(ISERROR(MATCH($B3847,keuze!$A:$A,0)))</f>
        <v/>
      </c>
    </row>
    <row r="3848">
      <c r="A3848" t="n">
        <v>3843</v>
      </c>
      <c r="B3848" t="inlineStr">
        <is>
          <t>SGP</t>
        </is>
      </c>
      <c r="C3848" t="inlineStr">
        <is>
          <t>2017</t>
        </is>
      </c>
      <c r="D3848" s="6" t="n">
        <v>343272878686.3878</v>
      </c>
      <c r="E3848" s="6" t="n">
        <v>5612253</v>
      </c>
      <c r="F3848">
        <f>NOT(ISERROR(MATCH($B3848,keuze!$A:$A,0)))</f>
        <v/>
      </c>
    </row>
    <row r="3849">
      <c r="A3849" t="n">
        <v>3844</v>
      </c>
      <c r="B3849" t="inlineStr">
        <is>
          <t>SLB</t>
        </is>
      </c>
      <c r="C3849" t="inlineStr">
        <is>
          <t>2017</t>
        </is>
      </c>
      <c r="D3849" s="6" t="n">
        <v>1469789119.087556</v>
      </c>
      <c r="E3849" s="6" t="n">
        <v>643634</v>
      </c>
      <c r="F3849">
        <f>NOT(ISERROR(MATCH($B3849,keuze!$A:$A,0)))</f>
        <v/>
      </c>
    </row>
    <row r="3850">
      <c r="A3850" t="n">
        <v>3845</v>
      </c>
      <c r="B3850" t="inlineStr">
        <is>
          <t>SLE</t>
        </is>
      </c>
      <c r="C3850" t="inlineStr">
        <is>
          <t>2017</t>
        </is>
      </c>
      <c r="D3850" s="6" t="n">
        <v>3719443418.261553</v>
      </c>
      <c r="E3850" s="6" t="n">
        <v>7677565</v>
      </c>
      <c r="F3850">
        <f>NOT(ISERROR(MATCH($B3850,keuze!$A:$A,0)))</f>
        <v/>
      </c>
    </row>
    <row r="3851">
      <c r="A3851" t="n">
        <v>3846</v>
      </c>
      <c r="B3851" t="inlineStr">
        <is>
          <t>SLV</t>
        </is>
      </c>
      <c r="C3851" t="inlineStr">
        <is>
          <t>2017</t>
        </is>
      </c>
      <c r="D3851" s="6" t="n">
        <v>24979190000</v>
      </c>
      <c r="E3851" s="6" t="n">
        <v>6266654</v>
      </c>
      <c r="F3851">
        <f>NOT(ISERROR(MATCH($B3851,keuze!$A:$A,0)))</f>
        <v/>
      </c>
    </row>
    <row r="3852">
      <c r="A3852" t="n">
        <v>3847</v>
      </c>
      <c r="B3852" t="inlineStr">
        <is>
          <t>SMR</t>
        </is>
      </c>
      <c r="C3852" t="inlineStr">
        <is>
          <t>2017</t>
        </is>
      </c>
      <c r="D3852" s="6" t="n">
        <v>1528621195.483199</v>
      </c>
      <c r="E3852" s="6" t="n">
        <v>34056</v>
      </c>
      <c r="F3852">
        <f>NOT(ISERROR(MATCH($B3852,keuze!$A:$A,0)))</f>
        <v/>
      </c>
    </row>
    <row r="3853">
      <c r="A3853" t="n">
        <v>3848</v>
      </c>
      <c r="B3853" t="inlineStr">
        <is>
          <t>SOM</t>
        </is>
      </c>
      <c r="C3853" t="inlineStr">
        <is>
          <t>2017</t>
        </is>
      </c>
      <c r="D3853" s="6" t="n">
        <v>8252394373.298754</v>
      </c>
      <c r="E3853" s="6" t="n">
        <v>14864221</v>
      </c>
      <c r="F3853">
        <f>NOT(ISERROR(MATCH($B3853,keuze!$A:$A,0)))</f>
        <v/>
      </c>
    </row>
    <row r="3854">
      <c r="A3854" t="n">
        <v>3849</v>
      </c>
      <c r="B3854" t="inlineStr">
        <is>
          <t>SRB</t>
        </is>
      </c>
      <c r="C3854" t="inlineStr">
        <is>
          <t>2017</t>
        </is>
      </c>
      <c r="D3854" s="6" t="n">
        <v>44179075778.92674</v>
      </c>
      <c r="E3854" s="6" t="n">
        <v>7020858</v>
      </c>
      <c r="F3854">
        <f>NOT(ISERROR(MATCH($B3854,keuze!$A:$A,0)))</f>
        <v/>
      </c>
    </row>
    <row r="3855">
      <c r="A3855" t="n">
        <v>3850</v>
      </c>
      <c r="B3855" t="inlineStr">
        <is>
          <t>SSD</t>
        </is>
      </c>
      <c r="C3855" t="inlineStr">
        <is>
          <t>2017</t>
        </is>
      </c>
      <c r="D3855" s="6" t="e">
        <v>#N/A</v>
      </c>
      <c r="E3855" s="6" t="n">
        <v>10658226</v>
      </c>
      <c r="F3855">
        <f>NOT(ISERROR(MATCH($B3855,keuze!$A:$A,0)))</f>
        <v/>
      </c>
    </row>
    <row r="3856">
      <c r="A3856" t="n">
        <v>3851</v>
      </c>
      <c r="B3856" t="inlineStr">
        <is>
          <t>STP</t>
        </is>
      </c>
      <c r="C3856" t="inlineStr">
        <is>
          <t>2017</t>
        </is>
      </c>
      <c r="D3856" s="6" t="n">
        <v>322002845.2293353</v>
      </c>
      <c r="E3856" s="6" t="n">
        <v>208036</v>
      </c>
      <c r="F3856">
        <f>NOT(ISERROR(MATCH($B3856,keuze!$A:$A,0)))</f>
        <v/>
      </c>
    </row>
    <row r="3857">
      <c r="A3857" t="n">
        <v>3852</v>
      </c>
      <c r="B3857" t="inlineStr">
        <is>
          <t>SUR</t>
        </is>
      </c>
      <c r="C3857" t="inlineStr">
        <is>
          <t>2017</t>
        </is>
      </c>
      <c r="D3857" s="6" t="n">
        <v>3591679430.999881</v>
      </c>
      <c r="E3857" s="6" t="n">
        <v>587559</v>
      </c>
      <c r="F3857">
        <f>NOT(ISERROR(MATCH($B3857,keuze!$A:$A,0)))</f>
        <v/>
      </c>
    </row>
    <row r="3858">
      <c r="A3858" t="n">
        <v>3853</v>
      </c>
      <c r="B3858" t="inlineStr">
        <is>
          <t>SVK</t>
        </is>
      </c>
      <c r="C3858" t="inlineStr">
        <is>
          <t>2017</t>
        </is>
      </c>
      <c r="D3858" s="6" t="n">
        <v>95649966260.98016</v>
      </c>
      <c r="E3858" s="6" t="n">
        <v>5439232</v>
      </c>
      <c r="F3858">
        <f>NOT(ISERROR(MATCH($B3858,keuze!$A:$A,0)))</f>
        <v/>
      </c>
    </row>
    <row r="3859">
      <c r="A3859" t="n">
        <v>3854</v>
      </c>
      <c r="B3859" t="inlineStr">
        <is>
          <t>SVN</t>
        </is>
      </c>
      <c r="C3859" t="inlineStr">
        <is>
          <t>2017</t>
        </is>
      </c>
      <c r="D3859" s="6" t="n">
        <v>48589100043.09538</v>
      </c>
      <c r="E3859" s="6" t="n">
        <v>2066388</v>
      </c>
      <c r="F3859">
        <f>NOT(ISERROR(MATCH($B3859,keuze!$A:$A,0)))</f>
        <v/>
      </c>
    </row>
    <row r="3860">
      <c r="A3860" t="n">
        <v>3855</v>
      </c>
      <c r="B3860" t="inlineStr">
        <is>
          <t>SWE</t>
        </is>
      </c>
      <c r="C3860" t="inlineStr">
        <is>
          <t>2017</t>
        </is>
      </c>
      <c r="D3860" s="6" t="n">
        <v>541018749769.0971</v>
      </c>
      <c r="E3860" s="6" t="n">
        <v>10057698</v>
      </c>
      <c r="F3860">
        <f>NOT(ISERROR(MATCH($B3860,keuze!$A:$A,0)))</f>
        <v/>
      </c>
    </row>
    <row r="3861">
      <c r="A3861" t="n">
        <v>3856</v>
      </c>
      <c r="B3861" t="inlineStr">
        <is>
          <t>SWZ</t>
        </is>
      </c>
      <c r="C3861" t="inlineStr">
        <is>
          <t>2017</t>
        </is>
      </c>
      <c r="D3861" s="6" t="n">
        <v>4402969225.921647</v>
      </c>
      <c r="E3861" s="6" t="n">
        <v>1151390</v>
      </c>
      <c r="F3861">
        <f>NOT(ISERROR(MATCH($B3861,keuze!$A:$A,0)))</f>
        <v/>
      </c>
    </row>
    <row r="3862">
      <c r="A3862" t="n">
        <v>3857</v>
      </c>
      <c r="B3862" t="inlineStr">
        <is>
          <t>SXM</t>
        </is>
      </c>
      <c r="C3862" t="inlineStr">
        <is>
          <t>2017</t>
        </is>
      </c>
      <c r="D3862" s="6" t="n">
        <v>1353212141.440525</v>
      </c>
      <c r="E3862" s="6" t="n">
        <v>40574</v>
      </c>
      <c r="F3862">
        <f>NOT(ISERROR(MATCH($B3862,keuze!$A:$A,0)))</f>
        <v/>
      </c>
    </row>
    <row r="3863">
      <c r="A3863" t="n">
        <v>3858</v>
      </c>
      <c r="B3863" t="inlineStr">
        <is>
          <t>SYC</t>
        </is>
      </c>
      <c r="C3863" t="inlineStr">
        <is>
          <t>2017</t>
        </is>
      </c>
      <c r="D3863" s="6" t="n">
        <v>1529773473.311528</v>
      </c>
      <c r="E3863" s="6" t="n">
        <v>95843</v>
      </c>
      <c r="F3863">
        <f>NOT(ISERROR(MATCH($B3863,keuze!$A:$A,0)))</f>
        <v/>
      </c>
    </row>
    <row r="3864">
      <c r="A3864" t="n">
        <v>3859</v>
      </c>
      <c r="B3864" t="inlineStr">
        <is>
          <t>SYR</t>
        </is>
      </c>
      <c r="C3864" t="inlineStr">
        <is>
          <t>2017</t>
        </is>
      </c>
      <c r="D3864" s="6" t="n">
        <v>16369724424.25851</v>
      </c>
      <c r="E3864" s="6" t="n">
        <v>18983373</v>
      </c>
      <c r="F3864">
        <f>NOT(ISERROR(MATCH($B3864,keuze!$A:$A,0)))</f>
        <v/>
      </c>
    </row>
    <row r="3865">
      <c r="A3865" t="n">
        <v>3860</v>
      </c>
      <c r="B3865" t="inlineStr">
        <is>
          <t>TCA</t>
        </is>
      </c>
      <c r="C3865" t="inlineStr">
        <is>
          <t>2017</t>
        </is>
      </c>
      <c r="D3865" s="6" t="n">
        <v>1022365000</v>
      </c>
      <c r="E3865" s="6" t="n">
        <v>39844</v>
      </c>
      <c r="F3865">
        <f>NOT(ISERROR(MATCH($B3865,keuze!$A:$A,0)))</f>
        <v/>
      </c>
    </row>
    <row r="3866">
      <c r="A3866" t="n">
        <v>3861</v>
      </c>
      <c r="B3866" t="inlineStr">
        <is>
          <t>TCD</t>
        </is>
      </c>
      <c r="C3866" t="inlineStr">
        <is>
          <t>2017</t>
        </is>
      </c>
      <c r="D3866" s="6" t="n">
        <v>10000394381.0177</v>
      </c>
      <c r="E3866" s="6" t="n">
        <v>15085884</v>
      </c>
      <c r="F3866">
        <f>NOT(ISERROR(MATCH($B3866,keuze!$A:$A,0)))</f>
        <v/>
      </c>
    </row>
    <row r="3867">
      <c r="A3867" t="n">
        <v>3862</v>
      </c>
      <c r="B3867" t="inlineStr">
        <is>
          <t>TGO</t>
        </is>
      </c>
      <c r="C3867" t="inlineStr">
        <is>
          <t>2017</t>
        </is>
      </c>
      <c r="D3867" s="6" t="n">
        <v>6387424239.8801</v>
      </c>
      <c r="E3867" s="6" t="n">
        <v>7852795.000000001</v>
      </c>
      <c r="F3867">
        <f>NOT(ISERROR(MATCH($B3867,keuze!$A:$A,0)))</f>
        <v/>
      </c>
    </row>
    <row r="3868">
      <c r="A3868" t="n">
        <v>3863</v>
      </c>
      <c r="B3868" t="inlineStr">
        <is>
          <t>THA</t>
        </is>
      </c>
      <c r="C3868" t="inlineStr">
        <is>
          <t>2017</t>
        </is>
      </c>
      <c r="D3868" s="6" t="n">
        <v>456356813536.7637</v>
      </c>
      <c r="E3868" s="6" t="n">
        <v>70898202</v>
      </c>
      <c r="F3868">
        <f>NOT(ISERROR(MATCH($B3868,keuze!$A:$A,0)))</f>
        <v/>
      </c>
    </row>
    <row r="3869">
      <c r="A3869" t="n">
        <v>3864</v>
      </c>
      <c r="B3869" t="inlineStr">
        <is>
          <t>TJK</t>
        </is>
      </c>
      <c r="C3869" t="inlineStr">
        <is>
          <t>2017</t>
        </is>
      </c>
      <c r="D3869" s="6" t="n">
        <v>7536403146.654387</v>
      </c>
      <c r="E3869" s="6" t="n">
        <v>8925525</v>
      </c>
      <c r="F3869">
        <f>NOT(ISERROR(MATCH($B3869,keuze!$A:$A,0)))</f>
        <v/>
      </c>
    </row>
    <row r="3870">
      <c r="A3870" t="n">
        <v>3865</v>
      </c>
      <c r="B3870" t="inlineStr">
        <is>
          <t>TKM</t>
        </is>
      </c>
      <c r="C3870" t="inlineStr">
        <is>
          <t>2017</t>
        </is>
      </c>
      <c r="D3870" s="6" t="n">
        <v>37926285714.28571</v>
      </c>
      <c r="E3870" s="6" t="n">
        <v>5968383</v>
      </c>
      <c r="F3870">
        <f>NOT(ISERROR(MATCH($B3870,keuze!$A:$A,0)))</f>
        <v/>
      </c>
    </row>
    <row r="3871">
      <c r="A3871" t="n">
        <v>3866</v>
      </c>
      <c r="B3871" t="inlineStr">
        <is>
          <t>TLS</t>
        </is>
      </c>
      <c r="C3871" t="inlineStr">
        <is>
          <t>2017</t>
        </is>
      </c>
      <c r="D3871" s="6" t="n">
        <v>1598208400</v>
      </c>
      <c r="E3871" s="6" t="n">
        <v>1243235</v>
      </c>
      <c r="F3871">
        <f>NOT(ISERROR(MATCH($B3871,keuze!$A:$A,0)))</f>
        <v/>
      </c>
    </row>
    <row r="3872">
      <c r="A3872" t="n">
        <v>3867</v>
      </c>
      <c r="B3872" t="inlineStr">
        <is>
          <t>TON</t>
        </is>
      </c>
      <c r="C3872" t="inlineStr">
        <is>
          <t>2017</t>
        </is>
      </c>
      <c r="D3872" s="6" t="n">
        <v>460374354.8472466</v>
      </c>
      <c r="E3872" s="6" t="n">
        <v>105415</v>
      </c>
      <c r="F3872">
        <f>NOT(ISERROR(MATCH($B3872,keuze!$A:$A,0)))</f>
        <v/>
      </c>
    </row>
    <row r="3873">
      <c r="A3873" t="n">
        <v>3868</v>
      </c>
      <c r="B3873" t="inlineStr">
        <is>
          <t>TTO</t>
        </is>
      </c>
      <c r="C3873" t="inlineStr">
        <is>
          <t>2017</t>
        </is>
      </c>
      <c r="D3873" s="6" t="n">
        <v>24040299977.87448</v>
      </c>
      <c r="E3873" s="6" t="n">
        <v>1478607</v>
      </c>
      <c r="F3873">
        <f>NOT(ISERROR(MATCH($B3873,keuze!$A:$A,0)))</f>
        <v/>
      </c>
    </row>
    <row r="3874">
      <c r="A3874" t="n">
        <v>3869</v>
      </c>
      <c r="B3874" t="inlineStr">
        <is>
          <t>TUN</t>
        </is>
      </c>
      <c r="C3874" t="inlineStr">
        <is>
          <t>2017</t>
        </is>
      </c>
      <c r="D3874" s="6" t="n">
        <v>42163530590.9462</v>
      </c>
      <c r="E3874" s="6" t="n">
        <v>11811443</v>
      </c>
      <c r="F3874">
        <f>NOT(ISERROR(MATCH($B3874,keuze!$A:$A,0)))</f>
        <v/>
      </c>
    </row>
    <row r="3875">
      <c r="A3875" t="n">
        <v>3870</v>
      </c>
      <c r="B3875" t="inlineStr">
        <is>
          <t>TUR</t>
        </is>
      </c>
      <c r="C3875" t="inlineStr">
        <is>
          <t>2017</t>
        </is>
      </c>
      <c r="D3875" s="6" t="n">
        <v>858988492853.7419</v>
      </c>
      <c r="E3875" s="6" t="n">
        <v>80312698</v>
      </c>
      <c r="F3875">
        <f>NOT(ISERROR(MATCH($B3875,keuze!$A:$A,0)))</f>
        <v/>
      </c>
    </row>
    <row r="3876">
      <c r="A3876" t="n">
        <v>3871</v>
      </c>
      <c r="B3876" t="inlineStr">
        <is>
          <t>TUV</t>
        </is>
      </c>
      <c r="C3876" t="inlineStr">
        <is>
          <t>2017</t>
        </is>
      </c>
      <c r="D3876" s="6" t="n">
        <v>45276595.35331456</v>
      </c>
      <c r="E3876" s="6" t="n">
        <v>10828</v>
      </c>
      <c r="F3876">
        <f>NOT(ISERROR(MATCH($B3876,keuze!$A:$A,0)))</f>
        <v/>
      </c>
    </row>
    <row r="3877">
      <c r="A3877" t="n">
        <v>3872</v>
      </c>
      <c r="B3877" t="inlineStr">
        <is>
          <t>TZA</t>
        </is>
      </c>
      <c r="C3877" t="inlineStr">
        <is>
          <t>2017</t>
        </is>
      </c>
      <c r="D3877" s="6" t="n">
        <v>53274884532.78861</v>
      </c>
      <c r="E3877" s="6" t="n">
        <v>56267032</v>
      </c>
      <c r="F3877">
        <f>NOT(ISERROR(MATCH($B3877,keuze!$A:$A,0)))</f>
        <v/>
      </c>
    </row>
    <row r="3878">
      <c r="A3878" t="n">
        <v>3873</v>
      </c>
      <c r="B3878" t="inlineStr">
        <is>
          <t>UGA</t>
        </is>
      </c>
      <c r="C3878" t="inlineStr">
        <is>
          <t>2017</t>
        </is>
      </c>
      <c r="D3878" s="6" t="n">
        <v>30744473841.42399</v>
      </c>
      <c r="E3878" s="6" t="n">
        <v>40127085</v>
      </c>
      <c r="F3878">
        <f>NOT(ISERROR(MATCH($B3878,keuze!$A:$A,0)))</f>
        <v/>
      </c>
    </row>
    <row r="3879">
      <c r="A3879" t="n">
        <v>3874</v>
      </c>
      <c r="B3879" t="inlineStr">
        <is>
          <t>UKR</t>
        </is>
      </c>
      <c r="C3879" t="inlineStr">
        <is>
          <t>2017</t>
        </is>
      </c>
      <c r="D3879" s="6" t="n">
        <v>112090505081.7386</v>
      </c>
      <c r="E3879" s="6" t="n">
        <v>44831135</v>
      </c>
      <c r="F3879">
        <f>NOT(ISERROR(MATCH($B3879,keuze!$A:$A,0)))</f>
        <v/>
      </c>
    </row>
    <row r="3880">
      <c r="A3880" t="n">
        <v>3875</v>
      </c>
      <c r="B3880" t="inlineStr">
        <is>
          <t>URY</t>
        </is>
      </c>
      <c r="C3880" t="inlineStr">
        <is>
          <t>2017</t>
        </is>
      </c>
      <c r="D3880" s="6" t="n">
        <v>65006047680.32249</v>
      </c>
      <c r="E3880" s="6" t="n">
        <v>3422200</v>
      </c>
      <c r="F3880">
        <f>NOT(ISERROR(MATCH($B3880,keuze!$A:$A,0)))</f>
        <v/>
      </c>
    </row>
    <row r="3881">
      <c r="A3881" t="n">
        <v>3876</v>
      </c>
      <c r="B3881" t="inlineStr">
        <is>
          <t>USA</t>
        </is>
      </c>
      <c r="C3881" t="inlineStr">
        <is>
          <t>2017</t>
        </is>
      </c>
      <c r="D3881" s="6" t="n">
        <v>19477336549000</v>
      </c>
      <c r="E3881" s="6" t="n">
        <v>325122128</v>
      </c>
      <c r="F3881">
        <f>NOT(ISERROR(MATCH($B3881,keuze!$A:$A,0)))</f>
        <v/>
      </c>
    </row>
    <row r="3882">
      <c r="A3882" t="n">
        <v>3877</v>
      </c>
      <c r="B3882" t="inlineStr">
        <is>
          <t>UZB</t>
        </is>
      </c>
      <c r="C3882" t="inlineStr">
        <is>
          <t>2017</t>
        </is>
      </c>
      <c r="D3882" s="6" t="n">
        <v>62081322740.01624</v>
      </c>
      <c r="E3882" s="6" t="n">
        <v>32388600</v>
      </c>
      <c r="F3882">
        <f>NOT(ISERROR(MATCH($B3882,keuze!$A:$A,0)))</f>
        <v/>
      </c>
    </row>
    <row r="3883">
      <c r="A3883" t="n">
        <v>3878</v>
      </c>
      <c r="B3883" t="inlineStr">
        <is>
          <t>VCT</t>
        </is>
      </c>
      <c r="C3883" t="inlineStr">
        <is>
          <t>2017</t>
        </is>
      </c>
      <c r="D3883" s="6" t="n">
        <v>844037037.037037</v>
      </c>
      <c r="E3883" s="6" t="n">
        <v>105549</v>
      </c>
      <c r="F3883">
        <f>NOT(ISERROR(MATCH($B3883,keuze!$A:$A,0)))</f>
        <v/>
      </c>
    </row>
    <row r="3884">
      <c r="A3884" t="n">
        <v>3879</v>
      </c>
      <c r="B3884" t="inlineStr">
        <is>
          <t>VGB</t>
        </is>
      </c>
      <c r="C3884" t="inlineStr">
        <is>
          <t>2017</t>
        </is>
      </c>
      <c r="D3884" s="6" t="e">
        <v>#N/A</v>
      </c>
      <c r="E3884" s="6" t="n">
        <v>30060</v>
      </c>
      <c r="F3884">
        <f>NOT(ISERROR(MATCH($B3884,keuze!$A:$A,0)))</f>
        <v/>
      </c>
    </row>
    <row r="3885">
      <c r="A3885" t="n">
        <v>3880</v>
      </c>
      <c r="B3885" t="inlineStr">
        <is>
          <t>VIR</t>
        </is>
      </c>
      <c r="C3885" t="inlineStr">
        <is>
          <t>2017</t>
        </is>
      </c>
      <c r="D3885" s="6" t="n">
        <v>3794000000</v>
      </c>
      <c r="E3885" s="6" t="n">
        <v>107281</v>
      </c>
      <c r="F3885">
        <f>NOT(ISERROR(MATCH($B3885,keuze!$A:$A,0)))</f>
        <v/>
      </c>
    </row>
    <row r="3886">
      <c r="A3886" t="n">
        <v>3881</v>
      </c>
      <c r="B3886" t="inlineStr">
        <is>
          <t>VNM</t>
        </is>
      </c>
      <c r="C3886" t="inlineStr">
        <is>
          <t>2017</t>
        </is>
      </c>
      <c r="D3886" s="6" t="n">
        <v>281353605986.9034</v>
      </c>
      <c r="E3886" s="6" t="n">
        <v>94033048</v>
      </c>
      <c r="F3886">
        <f>NOT(ISERROR(MATCH($B3886,keuze!$A:$A,0)))</f>
        <v/>
      </c>
    </row>
    <row r="3887">
      <c r="A3887" t="n">
        <v>3882</v>
      </c>
      <c r="B3887" t="inlineStr">
        <is>
          <t>VUT</t>
        </is>
      </c>
      <c r="C3887" t="inlineStr">
        <is>
          <t>2017</t>
        </is>
      </c>
      <c r="D3887" s="6" t="n">
        <v>880061833.6903408</v>
      </c>
      <c r="E3887" s="6" t="n">
        <v>290239</v>
      </c>
      <c r="F3887">
        <f>NOT(ISERROR(MATCH($B3887,keuze!$A:$A,0)))</f>
        <v/>
      </c>
    </row>
    <row r="3888">
      <c r="A3888" t="n">
        <v>3883</v>
      </c>
      <c r="B3888" t="inlineStr">
        <is>
          <t>WSM</t>
        </is>
      </c>
      <c r="C3888" t="inlineStr">
        <is>
          <t>2017</t>
        </is>
      </c>
      <c r="D3888" s="6" t="n">
        <v>884844384.4632134</v>
      </c>
      <c r="E3888" s="6" t="n">
        <v>207630</v>
      </c>
      <c r="F3888">
        <f>NOT(ISERROR(MATCH($B3888,keuze!$A:$A,0)))</f>
        <v/>
      </c>
    </row>
    <row r="3889">
      <c r="A3889" t="n">
        <v>3884</v>
      </c>
      <c r="B3889" t="inlineStr">
        <is>
          <t>XKX</t>
        </is>
      </c>
      <c r="C3889" t="inlineStr">
        <is>
          <t>2017</t>
        </is>
      </c>
      <c r="D3889" s="6" t="n">
        <v>7180764703.357184</v>
      </c>
      <c r="E3889" s="6" t="n">
        <v>1791003</v>
      </c>
      <c r="F3889">
        <f>NOT(ISERROR(MATCH($B3889,keuze!$A:$A,0)))</f>
        <v/>
      </c>
    </row>
    <row r="3890">
      <c r="A3890" t="n">
        <v>3885</v>
      </c>
      <c r="B3890" t="inlineStr">
        <is>
          <t>YEM</t>
        </is>
      </c>
      <c r="C3890" t="inlineStr">
        <is>
          <t>2017</t>
        </is>
      </c>
      <c r="D3890" s="6" t="n">
        <v>26842228804.56284</v>
      </c>
      <c r="E3890" s="6" t="n">
        <v>30034389</v>
      </c>
      <c r="F3890">
        <f>NOT(ISERROR(MATCH($B3890,keuze!$A:$A,0)))</f>
        <v/>
      </c>
    </row>
    <row r="3891">
      <c r="A3891" t="n">
        <v>3886</v>
      </c>
      <c r="B3891" t="inlineStr">
        <is>
          <t>ZAF</t>
        </is>
      </c>
      <c r="C3891" t="inlineStr">
        <is>
          <t>2017</t>
        </is>
      </c>
      <c r="D3891" s="6" t="n">
        <v>381448814654.6199</v>
      </c>
      <c r="E3891" s="6" t="n">
        <v>56641208.99999999</v>
      </c>
      <c r="F3891">
        <f>NOT(ISERROR(MATCH($B3891,keuze!$A:$A,0)))</f>
        <v/>
      </c>
    </row>
    <row r="3892">
      <c r="A3892" t="n">
        <v>3887</v>
      </c>
      <c r="B3892" t="inlineStr">
        <is>
          <t>ZMB</t>
        </is>
      </c>
      <c r="C3892" t="inlineStr">
        <is>
          <t>2017</t>
        </is>
      </c>
      <c r="D3892" s="6" t="n">
        <v>25873601260.8353</v>
      </c>
      <c r="E3892" s="6" t="n">
        <v>17298054</v>
      </c>
      <c r="F3892">
        <f>NOT(ISERROR(MATCH($B3892,keuze!$A:$A,0)))</f>
        <v/>
      </c>
    </row>
    <row r="3893">
      <c r="A3893" t="n">
        <v>3888</v>
      </c>
      <c r="B3893" t="inlineStr">
        <is>
          <t>ZWE</t>
        </is>
      </c>
      <c r="C3893" t="inlineStr">
        <is>
          <t>2017</t>
        </is>
      </c>
      <c r="D3893" s="6" t="n">
        <v>17584890936.65231</v>
      </c>
      <c r="E3893" s="6" t="n">
        <v>14751101</v>
      </c>
      <c r="F3893">
        <f>NOT(ISERROR(MATCH($B3893,keuze!$A:$A,0)))</f>
        <v/>
      </c>
    </row>
    <row r="3894">
      <c r="A3894" t="n">
        <v>3889</v>
      </c>
      <c r="B3894" t="inlineStr">
        <is>
          <t>ABW</t>
        </is>
      </c>
      <c r="C3894" t="inlineStr">
        <is>
          <t>2018</t>
        </is>
      </c>
      <c r="D3894" s="6" t="n">
        <v>3276184357.541899</v>
      </c>
      <c r="E3894" s="6" t="n">
        <v>105962</v>
      </c>
      <c r="F3894">
        <f>NOT(ISERROR(MATCH($B3894,keuze!$A:$A,0)))</f>
        <v/>
      </c>
    </row>
    <row r="3895">
      <c r="A3895" t="n">
        <v>3890</v>
      </c>
      <c r="B3895" t="inlineStr">
        <is>
          <t>AFG</t>
        </is>
      </c>
      <c r="C3895" t="inlineStr">
        <is>
          <t>2018</t>
        </is>
      </c>
      <c r="D3895" s="6" t="n">
        <v>18053222734.88808</v>
      </c>
      <c r="E3895" s="6" t="n">
        <v>36686784</v>
      </c>
      <c r="F3895">
        <f>NOT(ISERROR(MATCH($B3895,keuze!$A:$A,0)))</f>
        <v/>
      </c>
    </row>
    <row r="3896">
      <c r="A3896" t="n">
        <v>3891</v>
      </c>
      <c r="B3896" t="inlineStr">
        <is>
          <t>AGO</t>
        </is>
      </c>
      <c r="C3896" t="inlineStr">
        <is>
          <t>2018</t>
        </is>
      </c>
      <c r="D3896" s="6" t="n">
        <v>79450688232.00114</v>
      </c>
      <c r="E3896" s="6" t="n">
        <v>31273533</v>
      </c>
      <c r="F3896">
        <f>NOT(ISERROR(MATCH($B3896,keuze!$A:$A,0)))</f>
        <v/>
      </c>
    </row>
    <row r="3897">
      <c r="A3897" t="n">
        <v>3892</v>
      </c>
      <c r="B3897" t="inlineStr">
        <is>
          <t>ALB</t>
        </is>
      </c>
      <c r="C3897" t="inlineStr">
        <is>
          <t>2018</t>
        </is>
      </c>
      <c r="D3897" s="6" t="n">
        <v>15156424015.19775</v>
      </c>
      <c r="E3897" s="6" t="n">
        <v>2866376</v>
      </c>
      <c r="F3897">
        <f>NOT(ISERROR(MATCH($B3897,keuze!$A:$A,0)))</f>
        <v/>
      </c>
    </row>
    <row r="3898">
      <c r="A3898" t="n">
        <v>3893</v>
      </c>
      <c r="B3898" t="inlineStr">
        <is>
          <t>AND</t>
        </is>
      </c>
      <c r="C3898" t="inlineStr">
        <is>
          <t>2018</t>
        </is>
      </c>
      <c r="D3898" s="6" t="n">
        <v>3218418631.675786</v>
      </c>
      <c r="E3898" s="6" t="n">
        <v>75013</v>
      </c>
      <c r="F3898">
        <f>NOT(ISERROR(MATCH($B3898,keuze!$A:$A,0)))</f>
        <v/>
      </c>
    </row>
    <row r="3899">
      <c r="A3899" t="n">
        <v>3894</v>
      </c>
      <c r="B3899" t="inlineStr">
        <is>
          <t>ARE</t>
        </is>
      </c>
      <c r="C3899" t="inlineStr">
        <is>
          <t>2018</t>
        </is>
      </c>
      <c r="D3899" s="6" t="n">
        <v>427049432149.3452</v>
      </c>
      <c r="E3899" s="6" t="n">
        <v>9140169</v>
      </c>
      <c r="F3899">
        <f>NOT(ISERROR(MATCH($B3899,keuze!$A:$A,0)))</f>
        <v/>
      </c>
    </row>
    <row r="3900">
      <c r="A3900" t="n">
        <v>3895</v>
      </c>
      <c r="B3900" t="inlineStr">
        <is>
          <t>ARG</t>
        </is>
      </c>
      <c r="C3900" t="inlineStr">
        <is>
          <t>2018</t>
        </is>
      </c>
      <c r="D3900" s="6" t="n">
        <v>524819892360.1757</v>
      </c>
      <c r="E3900" s="6" t="n">
        <v>44494502</v>
      </c>
      <c r="F3900">
        <f>NOT(ISERROR(MATCH($B3900,keuze!$A:$A,0)))</f>
        <v/>
      </c>
    </row>
    <row r="3901">
      <c r="A3901" t="n">
        <v>3896</v>
      </c>
      <c r="B3901" t="inlineStr">
        <is>
          <t>ARM</t>
        </is>
      </c>
      <c r="C3901" t="inlineStr">
        <is>
          <t>2018</t>
        </is>
      </c>
      <c r="D3901" s="6" t="n">
        <v>12457940694.73953</v>
      </c>
      <c r="E3901" s="6" t="n">
        <v>2836557</v>
      </c>
      <c r="F3901">
        <f>NOT(ISERROR(MATCH($B3901,keuze!$A:$A,0)))</f>
        <v/>
      </c>
    </row>
    <row r="3902">
      <c r="A3902" t="n">
        <v>3897</v>
      </c>
      <c r="B3902" t="inlineStr">
        <is>
          <t>ASM</t>
        </is>
      </c>
      <c r="C3902" t="inlineStr">
        <is>
          <t>2018</t>
        </is>
      </c>
      <c r="D3902" s="6" t="n">
        <v>639000000</v>
      </c>
      <c r="E3902" s="6" t="n">
        <v>48424</v>
      </c>
      <c r="F3902">
        <f>NOT(ISERROR(MATCH($B3902,keuze!$A:$A,0)))</f>
        <v/>
      </c>
    </row>
    <row r="3903">
      <c r="A3903" t="n">
        <v>3898</v>
      </c>
      <c r="B3903" t="inlineStr">
        <is>
          <t>ATG</t>
        </is>
      </c>
      <c r="C3903" t="inlineStr">
        <is>
          <t>2018</t>
        </is>
      </c>
      <c r="D3903" s="6" t="n">
        <v>1661529629.62963</v>
      </c>
      <c r="E3903" s="6" t="n">
        <v>91626</v>
      </c>
      <c r="F3903">
        <f>NOT(ISERROR(MATCH($B3903,keuze!$A:$A,0)))</f>
        <v/>
      </c>
    </row>
    <row r="3904">
      <c r="A3904" t="n">
        <v>3899</v>
      </c>
      <c r="B3904" t="inlineStr">
        <is>
          <t>AUS</t>
        </is>
      </c>
      <c r="C3904" t="inlineStr">
        <is>
          <t>2018</t>
        </is>
      </c>
      <c r="D3904" s="6" t="n">
        <v>1429733668185.905</v>
      </c>
      <c r="E3904" s="6" t="n">
        <v>24963258</v>
      </c>
      <c r="F3904">
        <f>NOT(ISERROR(MATCH($B3904,keuze!$A:$A,0)))</f>
        <v/>
      </c>
    </row>
    <row r="3905">
      <c r="A3905" t="n">
        <v>3900</v>
      </c>
      <c r="B3905" t="inlineStr">
        <is>
          <t>AUT</t>
        </is>
      </c>
      <c r="C3905" t="inlineStr">
        <is>
          <t>2018</t>
        </is>
      </c>
      <c r="D3905" s="6" t="n">
        <v>454991174096.1016</v>
      </c>
      <c r="E3905" s="6" t="n">
        <v>8840521</v>
      </c>
      <c r="F3905">
        <f>NOT(ISERROR(MATCH($B3905,keuze!$A:$A,0)))</f>
        <v/>
      </c>
    </row>
    <row r="3906">
      <c r="A3906" t="n">
        <v>3901</v>
      </c>
      <c r="B3906" t="inlineStr">
        <is>
          <t>AZE</t>
        </is>
      </c>
      <c r="C3906" t="inlineStr">
        <is>
          <t>2018</t>
        </is>
      </c>
      <c r="D3906" s="6" t="n">
        <v>47112470051.77007</v>
      </c>
      <c r="E3906" s="6" t="n">
        <v>9939771</v>
      </c>
      <c r="F3906">
        <f>NOT(ISERROR(MATCH($B3906,keuze!$A:$A,0)))</f>
        <v/>
      </c>
    </row>
    <row r="3907">
      <c r="A3907" t="n">
        <v>3902</v>
      </c>
      <c r="B3907" t="inlineStr">
        <is>
          <t>BDI</t>
        </is>
      </c>
      <c r="C3907" t="inlineStr">
        <is>
          <t>2018</t>
        </is>
      </c>
      <c r="D3907" s="6" t="n">
        <v>2667182199.51333</v>
      </c>
      <c r="E3907" s="6" t="n">
        <v>11493472</v>
      </c>
      <c r="F3907">
        <f>NOT(ISERROR(MATCH($B3907,keuze!$A:$A,0)))</f>
        <v/>
      </c>
    </row>
    <row r="3908">
      <c r="A3908" t="n">
        <v>3903</v>
      </c>
      <c r="B3908" t="inlineStr">
        <is>
          <t>BEL</t>
        </is>
      </c>
      <c r="C3908" t="inlineStr">
        <is>
          <t>2018</t>
        </is>
      </c>
      <c r="D3908" s="6" t="n">
        <v>543299066998.9016</v>
      </c>
      <c r="E3908" s="6" t="n">
        <v>11427054</v>
      </c>
      <c r="F3908">
        <f>NOT(ISERROR(MATCH($B3908,keuze!$A:$A,0)))</f>
        <v/>
      </c>
    </row>
    <row r="3909">
      <c r="A3909" t="n">
        <v>3904</v>
      </c>
      <c r="B3909" t="inlineStr">
        <is>
          <t>BEN</t>
        </is>
      </c>
      <c r="C3909" t="inlineStr">
        <is>
          <t>2018</t>
        </is>
      </c>
      <c r="D3909" s="6" t="n">
        <v>14262408079.70137</v>
      </c>
      <c r="E3909" s="6" t="n">
        <v>11940683</v>
      </c>
      <c r="F3909">
        <f>NOT(ISERROR(MATCH($B3909,keuze!$A:$A,0)))</f>
        <v/>
      </c>
    </row>
    <row r="3910">
      <c r="A3910" t="n">
        <v>3905</v>
      </c>
      <c r="B3910" t="inlineStr">
        <is>
          <t>BFA</t>
        </is>
      </c>
      <c r="C3910" t="inlineStr">
        <is>
          <t>2018</t>
        </is>
      </c>
      <c r="D3910" s="6" t="n">
        <v>15890066221.28824</v>
      </c>
      <c r="E3910" s="6" t="n">
        <v>20392723</v>
      </c>
      <c r="F3910">
        <f>NOT(ISERROR(MATCH($B3910,keuze!$A:$A,0)))</f>
        <v/>
      </c>
    </row>
    <row r="3911">
      <c r="A3911" t="n">
        <v>3906</v>
      </c>
      <c r="B3911" t="inlineStr">
        <is>
          <t>BGD</t>
        </is>
      </c>
      <c r="C3911" t="inlineStr">
        <is>
          <t>2018</t>
        </is>
      </c>
      <c r="D3911" s="6" t="n">
        <v>321379127909.3527</v>
      </c>
      <c r="E3911" s="6" t="n">
        <v>163683958</v>
      </c>
      <c r="F3911">
        <f>NOT(ISERROR(MATCH($B3911,keuze!$A:$A,0)))</f>
        <v/>
      </c>
    </row>
    <row r="3912">
      <c r="A3912" t="n">
        <v>3907</v>
      </c>
      <c r="B3912" t="inlineStr">
        <is>
          <t>BGR</t>
        </is>
      </c>
      <c r="C3912" t="inlineStr">
        <is>
          <t>2018</t>
        </is>
      </c>
      <c r="D3912" s="6" t="n">
        <v>66370132238.39141</v>
      </c>
      <c r="E3912" s="6" t="n">
        <v>7025036.999999999</v>
      </c>
      <c r="F3912">
        <f>NOT(ISERROR(MATCH($B3912,keuze!$A:$A,0)))</f>
        <v/>
      </c>
    </row>
    <row r="3913">
      <c r="A3913" t="n">
        <v>3908</v>
      </c>
      <c r="B3913" t="inlineStr">
        <is>
          <t>BHR</t>
        </is>
      </c>
      <c r="C3913" t="inlineStr">
        <is>
          <t>2018</t>
        </is>
      </c>
      <c r="D3913" s="6" t="n">
        <v>37802005319.14893</v>
      </c>
      <c r="E3913" s="6" t="n">
        <v>1487340</v>
      </c>
      <c r="F3913">
        <f>NOT(ISERROR(MATCH($B3913,keuze!$A:$A,0)))</f>
        <v/>
      </c>
    </row>
    <row r="3914">
      <c r="A3914" t="n">
        <v>3909</v>
      </c>
      <c r="B3914" t="inlineStr">
        <is>
          <t>BHS</t>
        </is>
      </c>
      <c r="C3914" t="inlineStr">
        <is>
          <t>2018</t>
        </is>
      </c>
      <c r="D3914" s="6" t="n">
        <v>12653600000</v>
      </c>
      <c r="E3914" s="6" t="n">
        <v>401906</v>
      </c>
      <c r="F3914">
        <f>NOT(ISERROR(MATCH($B3914,keuze!$A:$A,0)))</f>
        <v/>
      </c>
    </row>
    <row r="3915">
      <c r="A3915" t="n">
        <v>3910</v>
      </c>
      <c r="B3915" t="inlineStr">
        <is>
          <t>BIH</t>
        </is>
      </c>
      <c r="C3915" t="inlineStr">
        <is>
          <t>2018</t>
        </is>
      </c>
      <c r="D3915" s="6" t="n">
        <v>20484053868.92458</v>
      </c>
      <c r="E3915" s="6" t="n">
        <v>3400129</v>
      </c>
      <c r="F3915">
        <f>NOT(ISERROR(MATCH($B3915,keuze!$A:$A,0)))</f>
        <v/>
      </c>
    </row>
    <row r="3916">
      <c r="A3916" t="n">
        <v>3911</v>
      </c>
      <c r="B3916" t="inlineStr">
        <is>
          <t>BLR</t>
        </is>
      </c>
      <c r="C3916" t="inlineStr">
        <is>
          <t>2018</t>
        </is>
      </c>
      <c r="D3916" s="6" t="n">
        <v>60031173807.71964</v>
      </c>
      <c r="E3916" s="6" t="n">
        <v>9438785</v>
      </c>
      <c r="F3916">
        <f>NOT(ISERROR(MATCH($B3916,keuze!$A:$A,0)))</f>
        <v/>
      </c>
    </row>
    <row r="3917">
      <c r="A3917" t="n">
        <v>3912</v>
      </c>
      <c r="B3917" t="inlineStr">
        <is>
          <t>BLZ</t>
        </is>
      </c>
      <c r="C3917" t="inlineStr">
        <is>
          <t>2018</t>
        </is>
      </c>
      <c r="D3917" s="6" t="n">
        <v>2292787335.624515</v>
      </c>
      <c r="E3917" s="6" t="n">
        <v>382066</v>
      </c>
      <c r="F3917">
        <f>NOT(ISERROR(MATCH($B3917,keuze!$A:$A,0)))</f>
        <v/>
      </c>
    </row>
    <row r="3918">
      <c r="A3918" t="n">
        <v>3913</v>
      </c>
      <c r="B3918" t="inlineStr">
        <is>
          <t>BMU</t>
        </is>
      </c>
      <c r="C3918" t="inlineStr">
        <is>
          <t>2018</t>
        </is>
      </c>
      <c r="D3918" s="6" t="n">
        <v>7225977000</v>
      </c>
      <c r="E3918" s="6" t="n">
        <v>63918</v>
      </c>
      <c r="F3918">
        <f>NOT(ISERROR(MATCH($B3918,keuze!$A:$A,0)))</f>
        <v/>
      </c>
    </row>
    <row r="3919">
      <c r="A3919" t="n">
        <v>3914</v>
      </c>
      <c r="B3919" t="inlineStr">
        <is>
          <t>BOL</t>
        </is>
      </c>
      <c r="C3919" t="inlineStr">
        <is>
          <t>2018</t>
        </is>
      </c>
      <c r="D3919" s="6" t="n">
        <v>40287647930.53545</v>
      </c>
      <c r="E3919" s="6" t="n">
        <v>11606905</v>
      </c>
      <c r="F3919">
        <f>NOT(ISERROR(MATCH($B3919,keuze!$A:$A,0)))</f>
        <v/>
      </c>
    </row>
    <row r="3920">
      <c r="A3920" t="n">
        <v>3915</v>
      </c>
      <c r="B3920" t="inlineStr">
        <is>
          <t>BRA</t>
        </is>
      </c>
      <c r="C3920" t="inlineStr">
        <is>
          <t>2018</t>
        </is>
      </c>
      <c r="D3920" s="6" t="n">
        <v>1916933898038.357</v>
      </c>
      <c r="E3920" s="6" t="n">
        <v>210166592</v>
      </c>
      <c r="F3920">
        <f>NOT(ISERROR(MATCH($B3920,keuze!$A:$A,0)))</f>
        <v/>
      </c>
    </row>
    <row r="3921">
      <c r="A3921" t="n">
        <v>3916</v>
      </c>
      <c r="B3921" t="inlineStr">
        <is>
          <t>BRB</t>
        </is>
      </c>
      <c r="C3921" t="inlineStr">
        <is>
          <t>2018</t>
        </is>
      </c>
      <c r="D3921" s="6" t="n">
        <v>5110250000</v>
      </c>
      <c r="E3921" s="6" t="n">
        <v>279688</v>
      </c>
      <c r="F3921">
        <f>NOT(ISERROR(MATCH($B3921,keuze!$A:$A,0)))</f>
        <v/>
      </c>
    </row>
    <row r="3922">
      <c r="A3922" t="n">
        <v>3917</v>
      </c>
      <c r="B3922" t="inlineStr">
        <is>
          <t>BRN</t>
        </is>
      </c>
      <c r="C3922" t="inlineStr">
        <is>
          <t>2018</t>
        </is>
      </c>
      <c r="D3922" s="6" t="n">
        <v>13566937673.79657</v>
      </c>
      <c r="E3922" s="6" t="n">
        <v>434274</v>
      </c>
      <c r="F3922">
        <f>NOT(ISERROR(MATCH($B3922,keuze!$A:$A,0)))</f>
        <v/>
      </c>
    </row>
    <row r="3923">
      <c r="A3923" t="n">
        <v>3918</v>
      </c>
      <c r="B3923" t="inlineStr">
        <is>
          <t>BTN</t>
        </is>
      </c>
      <c r="C3923" t="inlineStr">
        <is>
          <t>2018</t>
        </is>
      </c>
      <c r="D3923" s="6" t="n">
        <v>2583335723.832517</v>
      </c>
      <c r="E3923" s="6" t="n">
        <v>762096</v>
      </c>
      <c r="F3923">
        <f>NOT(ISERROR(MATCH($B3923,keuze!$A:$A,0)))</f>
        <v/>
      </c>
    </row>
    <row r="3924">
      <c r="A3924" t="n">
        <v>3919</v>
      </c>
      <c r="B3924" t="inlineStr">
        <is>
          <t>BWA</t>
        </is>
      </c>
      <c r="C3924" t="inlineStr">
        <is>
          <t>2018</t>
        </is>
      </c>
      <c r="D3924" s="6" t="n">
        <v>17031943186.13526</v>
      </c>
      <c r="E3924" s="6" t="n">
        <v>2451409</v>
      </c>
      <c r="F3924">
        <f>NOT(ISERROR(MATCH($B3924,keuze!$A:$A,0)))</f>
        <v/>
      </c>
    </row>
    <row r="3925">
      <c r="A3925" t="n">
        <v>3920</v>
      </c>
      <c r="B3925" t="inlineStr">
        <is>
          <t>CAF</t>
        </is>
      </c>
      <c r="C3925" t="inlineStr">
        <is>
          <t>2018</t>
        </is>
      </c>
      <c r="D3925" s="6" t="n">
        <v>2220979146.112405</v>
      </c>
      <c r="E3925" s="6" t="n">
        <v>5094780</v>
      </c>
      <c r="F3925">
        <f>NOT(ISERROR(MATCH($B3925,keuze!$A:$A,0)))</f>
        <v/>
      </c>
    </row>
    <row r="3926">
      <c r="A3926" t="n">
        <v>3921</v>
      </c>
      <c r="B3926" t="inlineStr">
        <is>
          <t>CAN</t>
        </is>
      </c>
      <c r="C3926" t="inlineStr">
        <is>
          <t>2018</t>
        </is>
      </c>
      <c r="D3926" s="6" t="n">
        <v>1725329192783.024</v>
      </c>
      <c r="E3926" s="6" t="n">
        <v>37065084</v>
      </c>
      <c r="F3926">
        <f>NOT(ISERROR(MATCH($B3926,keuze!$A:$A,0)))</f>
        <v/>
      </c>
    </row>
    <row r="3927">
      <c r="A3927" t="n">
        <v>3922</v>
      </c>
      <c r="B3927" t="inlineStr">
        <is>
          <t>CHE</t>
        </is>
      </c>
      <c r="C3927" t="inlineStr">
        <is>
          <t>2018</t>
        </is>
      </c>
      <c r="D3927" s="6" t="n">
        <v>725568717468.0009</v>
      </c>
      <c r="E3927" s="6" t="n">
        <v>8514329</v>
      </c>
      <c r="F3927">
        <f>NOT(ISERROR(MATCH($B3927,keuze!$A:$A,0)))</f>
        <v/>
      </c>
    </row>
    <row r="3928">
      <c r="A3928" t="n">
        <v>3923</v>
      </c>
      <c r="B3928" t="inlineStr">
        <is>
          <t>CHI</t>
        </is>
      </c>
      <c r="C3928" t="inlineStr">
        <is>
          <t>2018</t>
        </is>
      </c>
      <c r="D3928" s="6" t="n">
        <v>10422948632.42161</v>
      </c>
      <c r="E3928" s="6" t="n">
        <v>167259</v>
      </c>
      <c r="F3928">
        <f>NOT(ISERROR(MATCH($B3928,keuze!$A:$A,0)))</f>
        <v/>
      </c>
    </row>
    <row r="3929">
      <c r="A3929" t="n">
        <v>3924</v>
      </c>
      <c r="B3929" t="inlineStr">
        <is>
          <t>CHL</t>
        </is>
      </c>
      <c r="C3929" t="inlineStr">
        <is>
          <t>2018</t>
        </is>
      </c>
      <c r="D3929" s="6" t="n">
        <v>295857562826.4275</v>
      </c>
      <c r="E3929" s="6" t="n">
        <v>18701450</v>
      </c>
      <c r="F3929">
        <f>NOT(ISERROR(MATCH($B3929,keuze!$A:$A,0)))</f>
        <v/>
      </c>
    </row>
    <row r="3930">
      <c r="A3930" t="n">
        <v>3925</v>
      </c>
      <c r="B3930" t="inlineStr">
        <is>
          <t>CHN</t>
        </is>
      </c>
      <c r="C3930" t="inlineStr">
        <is>
          <t>2018</t>
        </is>
      </c>
      <c r="D3930" s="6" t="n">
        <v>13894907857925.92</v>
      </c>
      <c r="E3930" s="6" t="n">
        <v>1402760000</v>
      </c>
      <c r="F3930">
        <f>NOT(ISERROR(MATCH($B3930,keuze!$A:$A,0)))</f>
        <v/>
      </c>
    </row>
    <row r="3931">
      <c r="A3931" t="n">
        <v>3926</v>
      </c>
      <c r="B3931" t="inlineStr">
        <is>
          <t>CIV</t>
        </is>
      </c>
      <c r="C3931" t="inlineStr">
        <is>
          <t>2018</t>
        </is>
      </c>
      <c r="D3931" s="6" t="n">
        <v>58522477744.54438</v>
      </c>
      <c r="E3931" s="6" t="n">
        <v>25493988</v>
      </c>
      <c r="F3931">
        <f>NOT(ISERROR(MATCH($B3931,keuze!$A:$A,0)))</f>
        <v/>
      </c>
    </row>
    <row r="3932">
      <c r="A3932" t="n">
        <v>3927</v>
      </c>
      <c r="B3932" t="inlineStr">
        <is>
          <t>CMR</t>
        </is>
      </c>
      <c r="C3932" t="inlineStr">
        <is>
          <t>2018</t>
        </is>
      </c>
      <c r="D3932" s="6" t="n">
        <v>39973842087.22418</v>
      </c>
      <c r="E3932" s="6" t="n">
        <v>25076747</v>
      </c>
      <c r="F3932">
        <f>NOT(ISERROR(MATCH($B3932,keuze!$A:$A,0)))</f>
        <v/>
      </c>
    </row>
    <row r="3933">
      <c r="A3933" t="n">
        <v>3928</v>
      </c>
      <c r="B3933" t="inlineStr">
        <is>
          <t>COD</t>
        </is>
      </c>
      <c r="C3933" t="inlineStr">
        <is>
          <t>2018</t>
        </is>
      </c>
      <c r="D3933" s="6" t="n">
        <v>47568210009.81716</v>
      </c>
      <c r="E3933" s="6" t="n">
        <v>87087355</v>
      </c>
      <c r="F3933">
        <f>NOT(ISERROR(MATCH($B3933,keuze!$A:$A,0)))</f>
        <v/>
      </c>
    </row>
    <row r="3934">
      <c r="A3934" t="n">
        <v>3929</v>
      </c>
      <c r="B3934" t="inlineStr">
        <is>
          <t>COG</t>
        </is>
      </c>
      <c r="C3934" t="inlineStr">
        <is>
          <t>2018</t>
        </is>
      </c>
      <c r="D3934" s="6" t="n">
        <v>14773806078.13484</v>
      </c>
      <c r="E3934" s="6" t="n">
        <v>5441062</v>
      </c>
      <c r="F3934">
        <f>NOT(ISERROR(MATCH($B3934,keuze!$A:$A,0)))</f>
        <v/>
      </c>
    </row>
    <row r="3935">
      <c r="A3935" t="n">
        <v>3930</v>
      </c>
      <c r="B3935" t="inlineStr">
        <is>
          <t>COL</t>
        </is>
      </c>
      <c r="C3935" t="inlineStr">
        <is>
          <t>2018</t>
        </is>
      </c>
      <c r="D3935" s="6" t="n">
        <v>334198218100.7186</v>
      </c>
      <c r="E3935" s="6" t="n">
        <v>49276961</v>
      </c>
      <c r="F3935">
        <f>NOT(ISERROR(MATCH($B3935,keuze!$A:$A,0)))</f>
        <v/>
      </c>
    </row>
    <row r="3936">
      <c r="A3936" t="n">
        <v>3931</v>
      </c>
      <c r="B3936" t="inlineStr">
        <is>
          <t>COM</t>
        </is>
      </c>
      <c r="C3936" t="inlineStr">
        <is>
          <t>2018</t>
        </is>
      </c>
      <c r="D3936" s="6" t="n">
        <v>1188797449.960289</v>
      </c>
      <c r="E3936" s="6" t="n">
        <v>776313</v>
      </c>
      <c r="F3936">
        <f>NOT(ISERROR(MATCH($B3936,keuze!$A:$A,0)))</f>
        <v/>
      </c>
    </row>
    <row r="3937">
      <c r="A3937" t="n">
        <v>3932</v>
      </c>
      <c r="B3937" t="inlineStr">
        <is>
          <t>CPV</t>
        </is>
      </c>
      <c r="C3937" t="inlineStr">
        <is>
          <t>2018</t>
        </is>
      </c>
      <c r="D3937" s="6" t="n">
        <v>2205099506.99994</v>
      </c>
      <c r="E3937" s="6" t="n">
        <v>571202</v>
      </c>
      <c r="F3937">
        <f>NOT(ISERROR(MATCH($B3937,keuze!$A:$A,0)))</f>
        <v/>
      </c>
    </row>
    <row r="3938">
      <c r="A3938" t="n">
        <v>3933</v>
      </c>
      <c r="B3938" t="inlineStr">
        <is>
          <t>CRI</t>
        </is>
      </c>
      <c r="C3938" t="inlineStr">
        <is>
          <t>2018</t>
        </is>
      </c>
      <c r="D3938" s="6" t="n">
        <v>62420164991.53745</v>
      </c>
      <c r="E3938" s="6" t="n">
        <v>5040734</v>
      </c>
      <c r="F3938">
        <f>NOT(ISERROR(MATCH($B3938,keuze!$A:$A,0)))</f>
        <v/>
      </c>
    </row>
    <row r="3939">
      <c r="A3939" t="n">
        <v>3934</v>
      </c>
      <c r="B3939" t="inlineStr">
        <is>
          <t>CUB</t>
        </is>
      </c>
      <c r="C3939" t="inlineStr">
        <is>
          <t>2018</t>
        </is>
      </c>
      <c r="D3939" s="6" t="n">
        <v>100050036096.123</v>
      </c>
      <c r="E3939" s="6" t="n">
        <v>11328244</v>
      </c>
      <c r="F3939">
        <f>NOT(ISERROR(MATCH($B3939,keuze!$A:$A,0)))</f>
        <v/>
      </c>
    </row>
    <row r="3940">
      <c r="A3940" t="n">
        <v>3935</v>
      </c>
      <c r="B3940" t="inlineStr">
        <is>
          <t>CUW</t>
        </is>
      </c>
      <c r="C3940" t="inlineStr">
        <is>
          <t>2018</t>
        </is>
      </c>
      <c r="D3940" s="6" t="n">
        <v>3046364819.531972</v>
      </c>
      <c r="E3940" s="6" t="n">
        <v>159336</v>
      </c>
      <c r="F3940">
        <f>NOT(ISERROR(MATCH($B3940,keuze!$A:$A,0)))</f>
        <v/>
      </c>
    </row>
    <row r="3941">
      <c r="A3941" t="n">
        <v>3936</v>
      </c>
      <c r="B3941" t="inlineStr">
        <is>
          <t>CYM</t>
        </is>
      </c>
      <c r="C3941" t="inlineStr">
        <is>
          <t>2018</t>
        </is>
      </c>
      <c r="D3941" s="6" t="n">
        <v>5530178440.713762</v>
      </c>
      <c r="E3941" s="6" t="n">
        <v>64883.99999999999</v>
      </c>
      <c r="F3941">
        <f>NOT(ISERROR(MATCH($B3941,keuze!$A:$A,0)))</f>
        <v/>
      </c>
    </row>
    <row r="3942">
      <c r="A3942" t="n">
        <v>3937</v>
      </c>
      <c r="B3942" t="inlineStr">
        <is>
          <t>CYP</t>
        </is>
      </c>
      <c r="C3942" t="inlineStr">
        <is>
          <t>2018</t>
        </is>
      </c>
      <c r="D3942" s="6" t="n">
        <v>25523485042.62653</v>
      </c>
      <c r="E3942" s="6" t="n">
        <v>1218831</v>
      </c>
      <c r="F3942">
        <f>NOT(ISERROR(MATCH($B3942,keuze!$A:$A,0)))</f>
        <v/>
      </c>
    </row>
    <row r="3943">
      <c r="A3943" t="n">
        <v>3938</v>
      </c>
      <c r="B3943" t="inlineStr">
        <is>
          <t>CZE</t>
        </is>
      </c>
      <c r="C3943" t="inlineStr">
        <is>
          <t>2018</t>
        </is>
      </c>
      <c r="D3943" s="6" t="n">
        <v>249000540729.1786</v>
      </c>
      <c r="E3943" s="6" t="n">
        <v>10629928</v>
      </c>
      <c r="F3943">
        <f>NOT(ISERROR(MATCH($B3943,keuze!$A:$A,0)))</f>
        <v/>
      </c>
    </row>
    <row r="3944">
      <c r="A3944" t="n">
        <v>3939</v>
      </c>
      <c r="B3944" t="inlineStr">
        <is>
          <t>DEU</t>
        </is>
      </c>
      <c r="C3944" t="inlineStr">
        <is>
          <t>2018</t>
        </is>
      </c>
      <c r="D3944" s="6" t="n">
        <v>3974443355019.605</v>
      </c>
      <c r="E3944" s="6" t="n">
        <v>82905782</v>
      </c>
      <c r="F3944">
        <f>NOT(ISERROR(MATCH($B3944,keuze!$A:$A,0)))</f>
        <v/>
      </c>
    </row>
    <row r="3945">
      <c r="A3945" t="n">
        <v>3940</v>
      </c>
      <c r="B3945" t="inlineStr">
        <is>
          <t>DJI</t>
        </is>
      </c>
      <c r="C3945" t="inlineStr">
        <is>
          <t>2018</t>
        </is>
      </c>
      <c r="D3945" s="6" t="n">
        <v>2913466732.125072</v>
      </c>
      <c r="E3945" s="6" t="n">
        <v>1057198</v>
      </c>
      <c r="F3945">
        <f>NOT(ISERROR(MATCH($B3945,keuze!$A:$A,0)))</f>
        <v/>
      </c>
    </row>
    <row r="3946">
      <c r="A3946" t="n">
        <v>3941</v>
      </c>
      <c r="B3946" t="inlineStr">
        <is>
          <t>DMA</t>
        </is>
      </c>
      <c r="C3946" t="inlineStr">
        <is>
          <t>2018</t>
        </is>
      </c>
      <c r="D3946" s="6" t="n">
        <v>554770370.3703704</v>
      </c>
      <c r="E3946" s="6" t="n">
        <v>70823</v>
      </c>
      <c r="F3946">
        <f>NOT(ISERROR(MATCH($B3946,keuze!$A:$A,0)))</f>
        <v/>
      </c>
    </row>
    <row r="3947">
      <c r="A3947" t="n">
        <v>3942</v>
      </c>
      <c r="B3947" t="inlineStr">
        <is>
          <t>DNK</t>
        </is>
      </c>
      <c r="C3947" t="inlineStr">
        <is>
          <t>2018</t>
        </is>
      </c>
      <c r="D3947" s="6" t="n">
        <v>356841216410.0677</v>
      </c>
      <c r="E3947" s="6" t="n">
        <v>5793636</v>
      </c>
      <c r="F3947">
        <f>NOT(ISERROR(MATCH($B3947,keuze!$A:$A,0)))</f>
        <v/>
      </c>
    </row>
    <row r="3948">
      <c r="A3948" t="n">
        <v>3943</v>
      </c>
      <c r="B3948" t="inlineStr">
        <is>
          <t>DOM</t>
        </is>
      </c>
      <c r="C3948" t="inlineStr">
        <is>
          <t>2018</t>
        </is>
      </c>
      <c r="D3948" s="6" t="n">
        <v>85555390139.11797</v>
      </c>
      <c r="E3948" s="6" t="n">
        <v>10765531</v>
      </c>
      <c r="F3948">
        <f>NOT(ISERROR(MATCH($B3948,keuze!$A:$A,0)))</f>
        <v/>
      </c>
    </row>
    <row r="3949">
      <c r="A3949" t="n">
        <v>3944</v>
      </c>
      <c r="B3949" t="inlineStr">
        <is>
          <t>DZA</t>
        </is>
      </c>
      <c r="C3949" t="inlineStr">
        <is>
          <t>2018</t>
        </is>
      </c>
      <c r="D3949" s="6" t="n">
        <v>174910684781.5706</v>
      </c>
      <c r="E3949" s="6" t="n">
        <v>41927007</v>
      </c>
      <c r="F3949">
        <f>NOT(ISERROR(MATCH($B3949,keuze!$A:$A,0)))</f>
        <v/>
      </c>
    </row>
    <row r="3950">
      <c r="A3950" t="n">
        <v>3945</v>
      </c>
      <c r="B3950" t="inlineStr">
        <is>
          <t>ECU</t>
        </is>
      </c>
      <c r="C3950" t="inlineStr">
        <is>
          <t>2018</t>
        </is>
      </c>
      <c r="D3950" s="6" t="n">
        <v>107562008000</v>
      </c>
      <c r="E3950" s="6" t="n">
        <v>17015672</v>
      </c>
      <c r="F3950">
        <f>NOT(ISERROR(MATCH($B3950,keuze!$A:$A,0)))</f>
        <v/>
      </c>
    </row>
    <row r="3951">
      <c r="A3951" t="n">
        <v>3946</v>
      </c>
      <c r="B3951" t="inlineStr">
        <is>
          <t>EGY</t>
        </is>
      </c>
      <c r="C3951" t="inlineStr">
        <is>
          <t>2018</t>
        </is>
      </c>
      <c r="D3951" s="6" t="n">
        <v>262588632526.7304</v>
      </c>
      <c r="E3951" s="6" t="n">
        <v>103740765</v>
      </c>
      <c r="F3951">
        <f>NOT(ISERROR(MATCH($B3951,keuze!$A:$A,0)))</f>
        <v/>
      </c>
    </row>
    <row r="3952">
      <c r="A3952" t="n">
        <v>3947</v>
      </c>
      <c r="B3952" t="inlineStr">
        <is>
          <t>ERI</t>
        </is>
      </c>
      <c r="C3952" t="inlineStr">
        <is>
          <t>2018</t>
        </is>
      </c>
      <c r="D3952" s="6" t="e">
        <v>#N/A</v>
      </c>
      <c r="E3952" s="6" t="n">
        <v>3445374</v>
      </c>
      <c r="F3952">
        <f>NOT(ISERROR(MATCH($B3952,keuze!$A:$A,0)))</f>
        <v/>
      </c>
    </row>
    <row r="3953">
      <c r="A3953" t="n">
        <v>3948</v>
      </c>
      <c r="B3953" t="inlineStr">
        <is>
          <t>ESP</t>
        </is>
      </c>
      <c r="C3953" t="inlineStr">
        <is>
          <t>2018</t>
        </is>
      </c>
      <c r="D3953" s="6" t="n">
        <v>1421702715218.038</v>
      </c>
      <c r="E3953" s="6" t="n">
        <v>46797754</v>
      </c>
      <c r="F3953">
        <f>NOT(ISERROR(MATCH($B3953,keuze!$A:$A,0)))</f>
        <v/>
      </c>
    </row>
    <row r="3954">
      <c r="A3954" t="n">
        <v>3949</v>
      </c>
      <c r="B3954" t="inlineStr">
        <is>
          <t>EST</t>
        </is>
      </c>
      <c r="C3954" t="inlineStr">
        <is>
          <t>2018</t>
        </is>
      </c>
      <c r="D3954" s="6" t="n">
        <v>30624720196.229</v>
      </c>
      <c r="E3954" s="6" t="n">
        <v>1321977</v>
      </c>
      <c r="F3954">
        <f>NOT(ISERROR(MATCH($B3954,keuze!$A:$A,0)))</f>
        <v/>
      </c>
    </row>
    <row r="3955">
      <c r="A3955" t="n">
        <v>3950</v>
      </c>
      <c r="B3955" t="inlineStr">
        <is>
          <t>ETH</t>
        </is>
      </c>
      <c r="C3955" t="inlineStr">
        <is>
          <t>2018</t>
        </is>
      </c>
      <c r="D3955" s="6" t="n">
        <v>84269196625.8784</v>
      </c>
      <c r="E3955" s="6" t="n">
        <v>111129438</v>
      </c>
      <c r="F3955">
        <f>NOT(ISERROR(MATCH($B3955,keuze!$A:$A,0)))</f>
        <v/>
      </c>
    </row>
    <row r="3956">
      <c r="A3956" t="n">
        <v>3951</v>
      </c>
      <c r="B3956" t="inlineStr">
        <is>
          <t>FIN</t>
        </is>
      </c>
      <c r="C3956" t="inlineStr">
        <is>
          <t>2018</t>
        </is>
      </c>
      <c r="D3956" s="6" t="n">
        <v>275708001767.843</v>
      </c>
      <c r="E3956" s="6" t="n">
        <v>5515525</v>
      </c>
      <c r="F3956">
        <f>NOT(ISERROR(MATCH($B3956,keuze!$A:$A,0)))</f>
        <v/>
      </c>
    </row>
    <row r="3957">
      <c r="A3957" t="n">
        <v>3952</v>
      </c>
      <c r="B3957" t="inlineStr">
        <is>
          <t>FJI</t>
        </is>
      </c>
      <c r="C3957" t="inlineStr">
        <is>
          <t>2018</t>
        </is>
      </c>
      <c r="D3957" s="6" t="n">
        <v>5581425324.911851</v>
      </c>
      <c r="E3957" s="6" t="n">
        <v>918996</v>
      </c>
      <c r="F3957">
        <f>NOT(ISERROR(MATCH($B3957,keuze!$A:$A,0)))</f>
        <v/>
      </c>
    </row>
    <row r="3958">
      <c r="A3958" t="n">
        <v>3953</v>
      </c>
      <c r="B3958" t="inlineStr">
        <is>
          <t>FRA</t>
        </is>
      </c>
      <c r="C3958" t="inlineStr">
        <is>
          <t>2018</t>
        </is>
      </c>
      <c r="D3958" s="6" t="n">
        <v>2790956878746.665</v>
      </c>
      <c r="E3958" s="6" t="n">
        <v>67158348</v>
      </c>
      <c r="F3958">
        <f>NOT(ISERROR(MATCH($B3958,keuze!$A:$A,0)))</f>
        <v/>
      </c>
    </row>
    <row r="3959">
      <c r="A3959" t="n">
        <v>3954</v>
      </c>
      <c r="B3959" t="inlineStr">
        <is>
          <t>FRO</t>
        </is>
      </c>
      <c r="C3959" t="inlineStr">
        <is>
          <t>2018</t>
        </is>
      </c>
      <c r="D3959" s="6" t="n">
        <v>3188600927.466883</v>
      </c>
      <c r="E3959" s="6" t="n">
        <v>50955</v>
      </c>
      <c r="F3959">
        <f>NOT(ISERROR(MATCH($B3959,keuze!$A:$A,0)))</f>
        <v/>
      </c>
    </row>
    <row r="3960">
      <c r="A3960" t="n">
        <v>3955</v>
      </c>
      <c r="B3960" t="inlineStr">
        <is>
          <t>FSM</t>
        </is>
      </c>
      <c r="C3960" t="inlineStr">
        <is>
          <t>2018</t>
        </is>
      </c>
      <c r="D3960" s="6" t="n">
        <v>401932300</v>
      </c>
      <c r="E3960" s="6" t="n">
        <v>110929</v>
      </c>
      <c r="F3960">
        <f>NOT(ISERROR(MATCH($B3960,keuze!$A:$A,0)))</f>
        <v/>
      </c>
    </row>
    <row r="3961">
      <c r="A3961" t="n">
        <v>3956</v>
      </c>
      <c r="B3961" t="inlineStr">
        <is>
          <t>GAB</t>
        </is>
      </c>
      <c r="C3961" t="inlineStr">
        <is>
          <t>2018</t>
        </is>
      </c>
      <c r="D3961" s="6" t="n">
        <v>16867326401.96258</v>
      </c>
      <c r="E3961" s="6" t="n">
        <v>2192012</v>
      </c>
      <c r="F3961">
        <f>NOT(ISERROR(MATCH($B3961,keuze!$A:$A,0)))</f>
        <v/>
      </c>
    </row>
    <row r="3962">
      <c r="A3962" t="n">
        <v>3957</v>
      </c>
      <c r="B3962" t="inlineStr">
        <is>
          <t>GBR</t>
        </is>
      </c>
      <c r="C3962" t="inlineStr">
        <is>
          <t>2018</t>
        </is>
      </c>
      <c r="D3962" s="6" t="n">
        <v>2871340347581.786</v>
      </c>
      <c r="E3962" s="6" t="n">
        <v>66460344.00000001</v>
      </c>
      <c r="F3962">
        <f>NOT(ISERROR(MATCH($B3962,keuze!$A:$A,0)))</f>
        <v/>
      </c>
    </row>
    <row r="3963">
      <c r="A3963" t="n">
        <v>3958</v>
      </c>
      <c r="B3963" t="inlineStr">
        <is>
          <t>GEO</t>
        </is>
      </c>
      <c r="C3963" t="inlineStr">
        <is>
          <t>2018</t>
        </is>
      </c>
      <c r="D3963" s="6" t="n">
        <v>17596922469.91517</v>
      </c>
      <c r="E3963" s="6" t="n">
        <v>3726549</v>
      </c>
      <c r="F3963">
        <f>NOT(ISERROR(MATCH($B3963,keuze!$A:$A,0)))</f>
        <v/>
      </c>
    </row>
    <row r="3964">
      <c r="A3964" t="n">
        <v>3959</v>
      </c>
      <c r="B3964" t="inlineStr">
        <is>
          <t>GHA</t>
        </is>
      </c>
      <c r="C3964" t="inlineStr">
        <is>
          <t>2018</t>
        </is>
      </c>
      <c r="D3964" s="6" t="n">
        <v>67298913752.02411</v>
      </c>
      <c r="E3964" s="6" t="n">
        <v>30870641</v>
      </c>
      <c r="F3964">
        <f>NOT(ISERROR(MATCH($B3964,keuze!$A:$A,0)))</f>
        <v/>
      </c>
    </row>
    <row r="3965">
      <c r="A3965" t="n">
        <v>3960</v>
      </c>
      <c r="B3965" t="inlineStr">
        <is>
          <t>GIB</t>
        </is>
      </c>
      <c r="C3965" t="inlineStr">
        <is>
          <t>2018</t>
        </is>
      </c>
      <c r="D3965" s="6" t="e">
        <v>#N/A</v>
      </c>
      <c r="E3965" s="6" t="n">
        <v>32648</v>
      </c>
      <c r="F3965">
        <f>NOT(ISERROR(MATCH($B3965,keuze!$A:$A,0)))</f>
        <v/>
      </c>
    </row>
    <row r="3966">
      <c r="A3966" t="n">
        <v>3961</v>
      </c>
      <c r="B3966" t="inlineStr">
        <is>
          <t>GIN</t>
        </is>
      </c>
      <c r="C3966" t="inlineStr">
        <is>
          <t>2018</t>
        </is>
      </c>
      <c r="D3966" s="6" t="n">
        <v>11857030367.24408</v>
      </c>
      <c r="E3966" s="6" t="n">
        <v>12554864</v>
      </c>
      <c r="F3966">
        <f>NOT(ISERROR(MATCH($B3966,keuze!$A:$A,0)))</f>
        <v/>
      </c>
    </row>
    <row r="3967">
      <c r="A3967" t="n">
        <v>3962</v>
      </c>
      <c r="B3967" t="inlineStr">
        <is>
          <t>GMB</t>
        </is>
      </c>
      <c r="C3967" t="inlineStr">
        <is>
          <t>2018</t>
        </is>
      </c>
      <c r="D3967" s="6" t="n">
        <v>1670671327.816514</v>
      </c>
      <c r="E3967" s="6" t="n">
        <v>2444916</v>
      </c>
      <c r="F3967">
        <f>NOT(ISERROR(MATCH($B3967,keuze!$A:$A,0)))</f>
        <v/>
      </c>
    </row>
    <row r="3968">
      <c r="A3968" t="n">
        <v>3963</v>
      </c>
      <c r="B3968" t="inlineStr">
        <is>
          <t>GNB</t>
        </is>
      </c>
      <c r="C3968" t="inlineStr">
        <is>
          <t>2018</t>
        </is>
      </c>
      <c r="D3968" s="6" t="n">
        <v>1504630233.681584</v>
      </c>
      <c r="E3968" s="6" t="n">
        <v>1924955</v>
      </c>
      <c r="F3968">
        <f>NOT(ISERROR(MATCH($B3968,keuze!$A:$A,0)))</f>
        <v/>
      </c>
    </row>
    <row r="3969">
      <c r="A3969" t="n">
        <v>3964</v>
      </c>
      <c r="B3969" t="inlineStr">
        <is>
          <t>GNQ</t>
        </is>
      </c>
      <c r="C3969" t="inlineStr">
        <is>
          <t>2018</t>
        </is>
      </c>
      <c r="D3969" s="6" t="n">
        <v>13097012124.22669</v>
      </c>
      <c r="E3969" s="6" t="n">
        <v>1502091</v>
      </c>
      <c r="F3969">
        <f>NOT(ISERROR(MATCH($B3969,keuze!$A:$A,0)))</f>
        <v/>
      </c>
    </row>
    <row r="3970">
      <c r="A3970" t="n">
        <v>3965</v>
      </c>
      <c r="B3970" t="inlineStr">
        <is>
          <t>GRC</t>
        </is>
      </c>
      <c r="C3970" t="inlineStr">
        <is>
          <t>2018</t>
        </is>
      </c>
      <c r="D3970" s="6" t="n">
        <v>212049447242.1112</v>
      </c>
      <c r="E3970" s="6" t="n">
        <v>10732882</v>
      </c>
      <c r="F3970">
        <f>NOT(ISERROR(MATCH($B3970,keuze!$A:$A,0)))</f>
        <v/>
      </c>
    </row>
    <row r="3971">
      <c r="A3971" t="n">
        <v>3966</v>
      </c>
      <c r="B3971" t="inlineStr">
        <is>
          <t>GRD</t>
        </is>
      </c>
      <c r="C3971" t="inlineStr">
        <is>
          <t>2018</t>
        </is>
      </c>
      <c r="D3971" s="6" t="n">
        <v>1166514814.814815</v>
      </c>
      <c r="E3971" s="6" t="n">
        <v>121838</v>
      </c>
      <c r="F3971">
        <f>NOT(ISERROR(MATCH($B3971,keuze!$A:$A,0)))</f>
        <v/>
      </c>
    </row>
    <row r="3972">
      <c r="A3972" t="n">
        <v>3967</v>
      </c>
      <c r="B3972" t="inlineStr">
        <is>
          <t>GRL</t>
        </is>
      </c>
      <c r="C3972" t="inlineStr">
        <is>
          <t>2018</t>
        </is>
      </c>
      <c r="D3972" s="6" t="n">
        <v>3055782146.15957</v>
      </c>
      <c r="E3972" s="6" t="n">
        <v>56023</v>
      </c>
      <c r="F3972">
        <f>NOT(ISERROR(MATCH($B3972,keuze!$A:$A,0)))</f>
        <v/>
      </c>
    </row>
    <row r="3973">
      <c r="A3973" t="n">
        <v>3968</v>
      </c>
      <c r="B3973" t="inlineStr">
        <is>
          <t>GTM</t>
        </is>
      </c>
      <c r="C3973" t="inlineStr">
        <is>
          <t>2018</t>
        </is>
      </c>
      <c r="D3973" s="6" t="n">
        <v>73328365862.43286</v>
      </c>
      <c r="E3973" s="6" t="n">
        <v>16346950</v>
      </c>
      <c r="F3973">
        <f>NOT(ISERROR(MATCH($B3973,keuze!$A:$A,0)))</f>
        <v/>
      </c>
    </row>
    <row r="3974">
      <c r="A3974" t="n">
        <v>3969</v>
      </c>
      <c r="B3974" t="inlineStr">
        <is>
          <t>GUM</t>
        </is>
      </c>
      <c r="C3974" t="inlineStr">
        <is>
          <t>2018</t>
        </is>
      </c>
      <c r="D3974" s="6" t="n">
        <v>6056000000</v>
      </c>
      <c r="E3974" s="6" t="n">
        <v>168678</v>
      </c>
      <c r="F3974">
        <f>NOT(ISERROR(MATCH($B3974,keuze!$A:$A,0)))</f>
        <v/>
      </c>
    </row>
    <row r="3975">
      <c r="A3975" t="n">
        <v>3970</v>
      </c>
      <c r="B3975" t="inlineStr">
        <is>
          <t>GUY</t>
        </is>
      </c>
      <c r="C3975" t="inlineStr">
        <is>
          <t>2018</t>
        </is>
      </c>
      <c r="D3975" s="6" t="n">
        <v>4787637005.535619</v>
      </c>
      <c r="E3975" s="6" t="n">
        <v>785514</v>
      </c>
      <c r="F3975">
        <f>NOT(ISERROR(MATCH($B3975,keuze!$A:$A,0)))</f>
        <v/>
      </c>
    </row>
    <row r="3976">
      <c r="A3976" t="n">
        <v>3971</v>
      </c>
      <c r="B3976" t="inlineStr">
        <is>
          <t>HKG</t>
        </is>
      </c>
      <c r="C3976" t="inlineStr">
        <is>
          <t>2018</t>
        </is>
      </c>
      <c r="D3976" s="6" t="n">
        <v>361731070995.7263</v>
      </c>
      <c r="E3976" s="6" t="n">
        <v>7452600</v>
      </c>
      <c r="F3976">
        <f>NOT(ISERROR(MATCH($B3976,keuze!$A:$A,0)))</f>
        <v/>
      </c>
    </row>
    <row r="3977">
      <c r="A3977" t="n">
        <v>3972</v>
      </c>
      <c r="B3977" t="inlineStr">
        <is>
          <t>HND</t>
        </is>
      </c>
      <c r="C3977" t="inlineStr">
        <is>
          <t>2018</t>
        </is>
      </c>
      <c r="D3977" s="6" t="n">
        <v>24067750760.49897</v>
      </c>
      <c r="E3977" s="6" t="n">
        <v>9792850</v>
      </c>
      <c r="F3977">
        <f>NOT(ISERROR(MATCH($B3977,keuze!$A:$A,0)))</f>
        <v/>
      </c>
    </row>
    <row r="3978">
      <c r="A3978" t="n">
        <v>3973</v>
      </c>
      <c r="B3978" t="inlineStr">
        <is>
          <t>HRV</t>
        </is>
      </c>
      <c r="C3978" t="inlineStr">
        <is>
          <t>2018</t>
        </is>
      </c>
      <c r="D3978" s="6" t="n">
        <v>61481309636.12891</v>
      </c>
      <c r="E3978" s="6" t="n">
        <v>4087843</v>
      </c>
      <c r="F3978">
        <f>NOT(ISERROR(MATCH($B3978,keuze!$A:$A,0)))</f>
        <v/>
      </c>
    </row>
    <row r="3979">
      <c r="A3979" t="n">
        <v>3974</v>
      </c>
      <c r="B3979" t="inlineStr">
        <is>
          <t>HTI</t>
        </is>
      </c>
      <c r="C3979" t="inlineStr">
        <is>
          <t>2018</t>
        </is>
      </c>
      <c r="D3979" s="6" t="n">
        <v>16403864522.05376</v>
      </c>
      <c r="E3979" s="6" t="n">
        <v>11012421</v>
      </c>
      <c r="F3979">
        <f>NOT(ISERROR(MATCH($B3979,keuze!$A:$A,0)))</f>
        <v/>
      </c>
    </row>
    <row r="3980">
      <c r="A3980" t="n">
        <v>3975</v>
      </c>
      <c r="B3980" t="inlineStr">
        <is>
          <t>HUN</t>
        </is>
      </c>
      <c r="C3980" t="inlineStr">
        <is>
          <t>2018</t>
        </is>
      </c>
      <c r="D3980" s="6" t="n">
        <v>160565642983.5868</v>
      </c>
      <c r="E3980" s="6" t="n">
        <v>9775564</v>
      </c>
      <c r="F3980">
        <f>NOT(ISERROR(MATCH($B3980,keuze!$A:$A,0)))</f>
        <v/>
      </c>
    </row>
    <row r="3981">
      <c r="A3981" t="n">
        <v>3976</v>
      </c>
      <c r="B3981" t="inlineStr">
        <is>
          <t>IDN</t>
        </is>
      </c>
      <c r="C3981" t="inlineStr">
        <is>
          <t>2018</t>
        </is>
      </c>
      <c r="D3981" s="6" t="n">
        <v>1042271532988.632</v>
      </c>
      <c r="E3981" s="6" t="n">
        <v>267066843</v>
      </c>
      <c r="F3981">
        <f>NOT(ISERROR(MATCH($B3981,keuze!$A:$A,0)))</f>
        <v/>
      </c>
    </row>
    <row r="3982">
      <c r="A3982" t="n">
        <v>3977</v>
      </c>
      <c r="B3982" t="inlineStr">
        <is>
          <t>IMN</t>
        </is>
      </c>
      <c r="C3982" t="inlineStr">
        <is>
          <t>2018</t>
        </is>
      </c>
      <c r="D3982" s="6" t="n">
        <v>7491654051.078584</v>
      </c>
      <c r="E3982" s="6" t="n">
        <v>83775</v>
      </c>
      <c r="F3982">
        <f>NOT(ISERROR(MATCH($B3982,keuze!$A:$A,0)))</f>
        <v/>
      </c>
    </row>
    <row r="3983">
      <c r="A3983" t="n">
        <v>3978</v>
      </c>
      <c r="B3983" t="inlineStr">
        <is>
          <t>IND</t>
        </is>
      </c>
      <c r="C3983" t="inlineStr">
        <is>
          <t>2018</t>
        </is>
      </c>
      <c r="D3983" s="6" t="n">
        <v>2702929641707.377</v>
      </c>
      <c r="E3983" s="6" t="n">
        <v>1369003306</v>
      </c>
      <c r="F3983">
        <f>NOT(ISERROR(MATCH($B3983,keuze!$A:$A,0)))</f>
        <v/>
      </c>
    </row>
    <row r="3984">
      <c r="A3984" t="n">
        <v>3979</v>
      </c>
      <c r="B3984" t="inlineStr">
        <is>
          <t>IRL</t>
        </is>
      </c>
      <c r="C3984" t="inlineStr">
        <is>
          <t>2018</t>
        </is>
      </c>
      <c r="D3984" s="6" t="n">
        <v>386693357874.0562</v>
      </c>
      <c r="E3984" s="6" t="n">
        <v>4867316</v>
      </c>
      <c r="F3984">
        <f>NOT(ISERROR(MATCH($B3984,keuze!$A:$A,0)))</f>
        <v/>
      </c>
    </row>
    <row r="3985">
      <c r="A3985" t="n">
        <v>3980</v>
      </c>
      <c r="B3985" t="inlineStr">
        <is>
          <t>IRN</t>
        </is>
      </c>
      <c r="C3985" t="inlineStr">
        <is>
          <t>2018</t>
        </is>
      </c>
      <c r="D3985" s="6" t="n">
        <v>329691934144.5037</v>
      </c>
      <c r="E3985" s="6" t="n">
        <v>85617562</v>
      </c>
      <c r="F3985">
        <f>NOT(ISERROR(MATCH($B3985,keuze!$A:$A,0)))</f>
        <v/>
      </c>
    </row>
    <row r="3986">
      <c r="A3986" t="n">
        <v>3981</v>
      </c>
      <c r="B3986" t="inlineStr">
        <is>
          <t>IRQ</t>
        </is>
      </c>
      <c r="C3986" t="inlineStr">
        <is>
          <t>2018</t>
        </is>
      </c>
      <c r="D3986" s="6" t="n">
        <v>227367469034.0309</v>
      </c>
      <c r="E3986" s="6" t="n">
        <v>40590700</v>
      </c>
      <c r="F3986">
        <f>NOT(ISERROR(MATCH($B3986,keuze!$A:$A,0)))</f>
        <v/>
      </c>
    </row>
    <row r="3987">
      <c r="A3987" t="n">
        <v>3982</v>
      </c>
      <c r="B3987" t="inlineStr">
        <is>
          <t>ISL</t>
        </is>
      </c>
      <c r="C3987" t="inlineStr">
        <is>
          <t>2018</t>
        </is>
      </c>
      <c r="D3987" s="6" t="n">
        <v>26260850582.06868</v>
      </c>
      <c r="E3987" s="6" t="n">
        <v>352721</v>
      </c>
      <c r="F3987">
        <f>NOT(ISERROR(MATCH($B3987,keuze!$A:$A,0)))</f>
        <v/>
      </c>
    </row>
    <row r="3988">
      <c r="A3988" t="n">
        <v>3983</v>
      </c>
      <c r="B3988" t="inlineStr">
        <is>
          <t>ISR</t>
        </is>
      </c>
      <c r="C3988" t="inlineStr">
        <is>
          <t>2018</t>
        </is>
      </c>
      <c r="D3988" s="6" t="n">
        <v>376691526553.2764</v>
      </c>
      <c r="E3988" s="6" t="n">
        <v>8882800</v>
      </c>
      <c r="F3988">
        <f>NOT(ISERROR(MATCH($B3988,keuze!$A:$A,0)))</f>
        <v/>
      </c>
    </row>
    <row r="3989">
      <c r="A3989" t="n">
        <v>3984</v>
      </c>
      <c r="B3989" t="inlineStr">
        <is>
          <t>ITA</t>
        </is>
      </c>
      <c r="C3989" t="inlineStr">
        <is>
          <t>2018</t>
        </is>
      </c>
      <c r="D3989" s="6" t="n">
        <v>2091932426266.979</v>
      </c>
      <c r="E3989" s="6" t="n">
        <v>60421760</v>
      </c>
      <c r="F3989">
        <f>NOT(ISERROR(MATCH($B3989,keuze!$A:$A,0)))</f>
        <v/>
      </c>
    </row>
    <row r="3990">
      <c r="A3990" t="n">
        <v>3985</v>
      </c>
      <c r="B3990" t="inlineStr">
        <is>
          <t>JAM</t>
        </is>
      </c>
      <c r="C3990" t="inlineStr">
        <is>
          <t>2018</t>
        </is>
      </c>
      <c r="D3990" s="6" t="n">
        <v>15730792835.58105</v>
      </c>
      <c r="E3990" s="6" t="n">
        <v>2811835</v>
      </c>
      <c r="F3990">
        <f>NOT(ISERROR(MATCH($B3990,keuze!$A:$A,0)))</f>
        <v/>
      </c>
    </row>
    <row r="3991">
      <c r="A3991" t="n">
        <v>3986</v>
      </c>
      <c r="B3991" t="inlineStr">
        <is>
          <t>JOR</t>
        </is>
      </c>
      <c r="C3991" t="inlineStr">
        <is>
          <t>2018</t>
        </is>
      </c>
      <c r="D3991" s="6" t="n">
        <v>43370860704.22536</v>
      </c>
      <c r="E3991" s="6" t="n">
        <v>10459865</v>
      </c>
      <c r="F3991">
        <f>NOT(ISERROR(MATCH($B3991,keuze!$A:$A,0)))</f>
        <v/>
      </c>
    </row>
    <row r="3992">
      <c r="A3992" t="n">
        <v>3987</v>
      </c>
      <c r="B3992" t="inlineStr">
        <is>
          <t>JPN</t>
        </is>
      </c>
      <c r="C3992" t="inlineStr">
        <is>
          <t>2018</t>
        </is>
      </c>
      <c r="D3992" s="6" t="n">
        <v>5040880939324.859</v>
      </c>
      <c r="E3992" s="6" t="n">
        <v>126811000</v>
      </c>
      <c r="F3992">
        <f>NOT(ISERROR(MATCH($B3992,keuze!$A:$A,0)))</f>
        <v/>
      </c>
    </row>
    <row r="3993">
      <c r="A3993" t="n">
        <v>3988</v>
      </c>
      <c r="B3993" t="inlineStr">
        <is>
          <t>KAZ</t>
        </is>
      </c>
      <c r="C3993" t="inlineStr">
        <is>
          <t>2018</t>
        </is>
      </c>
      <c r="D3993" s="6" t="n">
        <v>179339977690.4849</v>
      </c>
      <c r="E3993" s="6" t="n">
        <v>18276452</v>
      </c>
      <c r="F3993">
        <f>NOT(ISERROR(MATCH($B3993,keuze!$A:$A,0)))</f>
        <v/>
      </c>
    </row>
    <row r="3994">
      <c r="A3994" t="n">
        <v>3989</v>
      </c>
      <c r="B3994" t="inlineStr">
        <is>
          <t>KEN</t>
        </is>
      </c>
      <c r="C3994" t="inlineStr">
        <is>
          <t>2018</t>
        </is>
      </c>
      <c r="D3994" s="6" t="n">
        <v>92202979985.2863</v>
      </c>
      <c r="E3994" s="6" t="n">
        <v>49953304</v>
      </c>
      <c r="F3994">
        <f>NOT(ISERROR(MATCH($B3994,keuze!$A:$A,0)))</f>
        <v/>
      </c>
    </row>
    <row r="3995">
      <c r="A3995" t="n">
        <v>3990</v>
      </c>
      <c r="B3995" t="inlineStr">
        <is>
          <t>KGZ</t>
        </is>
      </c>
      <c r="C3995" t="inlineStr">
        <is>
          <t>2018</t>
        </is>
      </c>
      <c r="D3995" s="6" t="n">
        <v>8271106235.415524</v>
      </c>
      <c r="E3995" s="6" t="n">
        <v>6322800.000000001</v>
      </c>
      <c r="F3995">
        <f>NOT(ISERROR(MATCH($B3995,keuze!$A:$A,0)))</f>
        <v/>
      </c>
    </row>
    <row r="3996">
      <c r="A3996" t="n">
        <v>3991</v>
      </c>
      <c r="B3996" t="inlineStr">
        <is>
          <t>KHM</t>
        </is>
      </c>
      <c r="C3996" t="inlineStr">
        <is>
          <t>2018</t>
        </is>
      </c>
      <c r="D3996" s="6" t="n">
        <v>24571753583.39347</v>
      </c>
      <c r="E3996" s="6" t="n">
        <v>16025238</v>
      </c>
      <c r="F3996">
        <f>NOT(ISERROR(MATCH($B3996,keuze!$A:$A,0)))</f>
        <v/>
      </c>
    </row>
    <row r="3997">
      <c r="A3997" t="n">
        <v>3992</v>
      </c>
      <c r="B3997" t="inlineStr">
        <is>
          <t>KIR</t>
        </is>
      </c>
      <c r="C3997" t="inlineStr">
        <is>
          <t>2018</t>
        </is>
      </c>
      <c r="D3997" s="6" t="n">
        <v>196501525.6886519</v>
      </c>
      <c r="E3997" s="6" t="n">
        <v>122261</v>
      </c>
      <c r="F3997">
        <f>NOT(ISERROR(MATCH($B3997,keuze!$A:$A,0)))</f>
        <v/>
      </c>
    </row>
    <row r="3998">
      <c r="A3998" t="n">
        <v>3993</v>
      </c>
      <c r="B3998" t="inlineStr">
        <is>
          <t>KNA</t>
        </is>
      </c>
      <c r="C3998" t="inlineStr">
        <is>
          <t>2018</t>
        </is>
      </c>
      <c r="D3998" s="6" t="n">
        <v>1076240740.740741</v>
      </c>
      <c r="E3998" s="6" t="n">
        <v>47761</v>
      </c>
      <c r="F3998">
        <f>NOT(ISERROR(MATCH($B3998,keuze!$A:$A,0)))</f>
        <v/>
      </c>
    </row>
    <row r="3999">
      <c r="A3999" t="n">
        <v>3994</v>
      </c>
      <c r="B3999" t="inlineStr">
        <is>
          <t>KOR</t>
        </is>
      </c>
      <c r="C3999" t="inlineStr">
        <is>
          <t>2018</t>
        </is>
      </c>
      <c r="D3999" s="6" t="n">
        <v>1725373496825.426</v>
      </c>
      <c r="E3999" s="6" t="n">
        <v>51585058</v>
      </c>
      <c r="F3999">
        <f>NOT(ISERROR(MATCH($B3999,keuze!$A:$A,0)))</f>
        <v/>
      </c>
    </row>
    <row r="4000">
      <c r="A4000" t="n">
        <v>3995</v>
      </c>
      <c r="B4000" t="inlineStr">
        <is>
          <t>KWT</t>
        </is>
      </c>
      <c r="C4000" t="inlineStr">
        <is>
          <t>2018</t>
        </is>
      </c>
      <c r="D4000" s="6" t="n">
        <v>138202535799.9179</v>
      </c>
      <c r="E4000" s="6" t="n">
        <v>4317185</v>
      </c>
      <c r="F4000">
        <f>NOT(ISERROR(MATCH($B4000,keuze!$A:$A,0)))</f>
        <v/>
      </c>
    </row>
    <row r="4001">
      <c r="A4001" t="n">
        <v>3996</v>
      </c>
      <c r="B4001" t="inlineStr">
        <is>
          <t>LAO</t>
        </is>
      </c>
      <c r="C4001" t="inlineStr">
        <is>
          <t>2018</t>
        </is>
      </c>
      <c r="D4001" s="6" t="n">
        <v>18141651381.38842</v>
      </c>
      <c r="E4001" s="6" t="n">
        <v>7105006.000000001</v>
      </c>
      <c r="F4001">
        <f>NOT(ISERROR(MATCH($B4001,keuze!$A:$A,0)))</f>
        <v/>
      </c>
    </row>
    <row r="4002">
      <c r="A4002" t="n">
        <v>3997</v>
      </c>
      <c r="B4002" t="inlineStr">
        <is>
          <t>LBN</t>
        </is>
      </c>
      <c r="C4002" t="inlineStr">
        <is>
          <t>2018</t>
        </is>
      </c>
      <c r="D4002" s="6" t="n">
        <v>54901519155.55556</v>
      </c>
      <c r="E4002" s="6" t="n">
        <v>5950839</v>
      </c>
      <c r="F4002">
        <f>NOT(ISERROR(MATCH($B4002,keuze!$A:$A,0)))</f>
        <v/>
      </c>
    </row>
    <row r="4003">
      <c r="A4003" t="n">
        <v>3998</v>
      </c>
      <c r="B4003" t="inlineStr">
        <is>
          <t>LBR</t>
        </is>
      </c>
      <c r="C4003" t="inlineStr">
        <is>
          <t>2018</t>
        </is>
      </c>
      <c r="D4003" s="6" t="n">
        <v>3422754800</v>
      </c>
      <c r="E4003" s="6" t="n">
        <v>4889391</v>
      </c>
      <c r="F4003">
        <f>NOT(ISERROR(MATCH($B4003,keuze!$A:$A,0)))</f>
        <v/>
      </c>
    </row>
    <row r="4004">
      <c r="A4004" t="n">
        <v>3999</v>
      </c>
      <c r="B4004" t="inlineStr">
        <is>
          <t>LBY</t>
        </is>
      </c>
      <c r="C4004" t="inlineStr">
        <is>
          <t>2018</t>
        </is>
      </c>
      <c r="D4004" s="6" t="n">
        <v>76686048497.48013</v>
      </c>
      <c r="E4004" s="6" t="n">
        <v>6477793</v>
      </c>
      <c r="F4004">
        <f>NOT(ISERROR(MATCH($B4004,keuze!$A:$A,0)))</f>
        <v/>
      </c>
    </row>
    <row r="4005">
      <c r="A4005" t="n">
        <v>4000</v>
      </c>
      <c r="B4005" t="inlineStr">
        <is>
          <t>LCA</t>
        </is>
      </c>
      <c r="C4005" t="inlineStr">
        <is>
          <t>2018</t>
        </is>
      </c>
      <c r="D4005" s="6" t="n">
        <v>2057066666.666667</v>
      </c>
      <c r="E4005" s="6" t="n">
        <v>177888</v>
      </c>
      <c r="F4005">
        <f>NOT(ISERROR(MATCH($B4005,keuze!$A:$A,0)))</f>
        <v/>
      </c>
    </row>
    <row r="4006">
      <c r="A4006" t="n">
        <v>4001</v>
      </c>
      <c r="B4006" t="inlineStr">
        <is>
          <t>LIE</t>
        </is>
      </c>
      <c r="C4006" t="inlineStr">
        <is>
          <t>2018</t>
        </is>
      </c>
      <c r="D4006" s="6" t="n">
        <v>6692620691.841458</v>
      </c>
      <c r="E4006" s="6" t="n">
        <v>38181</v>
      </c>
      <c r="F4006">
        <f>NOT(ISERROR(MATCH($B4006,keuze!$A:$A,0)))</f>
        <v/>
      </c>
    </row>
    <row r="4007">
      <c r="A4007" t="n">
        <v>4002</v>
      </c>
      <c r="B4007" t="inlineStr">
        <is>
          <t>LKA</t>
        </is>
      </c>
      <c r="C4007" t="inlineStr">
        <is>
          <t>2018</t>
        </is>
      </c>
      <c r="D4007" s="6" t="n">
        <v>94493871200.78688</v>
      </c>
      <c r="E4007" s="6" t="n">
        <v>21670000</v>
      </c>
      <c r="F4007">
        <f>NOT(ISERROR(MATCH($B4007,keuze!$A:$A,0)))</f>
        <v/>
      </c>
    </row>
    <row r="4008">
      <c r="A4008" t="n">
        <v>4003</v>
      </c>
      <c r="B4008" t="inlineStr">
        <is>
          <t>LSO</t>
        </is>
      </c>
      <c r="C4008" t="inlineStr">
        <is>
          <t>2018</t>
        </is>
      </c>
      <c r="D4008" s="6" t="n">
        <v>2556247291.997855</v>
      </c>
      <c r="E4008" s="6" t="n">
        <v>2198017</v>
      </c>
      <c r="F4008">
        <f>NOT(ISERROR(MATCH($B4008,keuze!$A:$A,0)))</f>
        <v/>
      </c>
    </row>
    <row r="4009">
      <c r="A4009" t="n">
        <v>4004</v>
      </c>
      <c r="B4009" t="inlineStr">
        <is>
          <t>LTU</t>
        </is>
      </c>
      <c r="C4009" t="inlineStr">
        <is>
          <t>2018</t>
        </is>
      </c>
      <c r="D4009" s="6" t="n">
        <v>53751411409.44466</v>
      </c>
      <c r="E4009" s="6" t="n">
        <v>2801543</v>
      </c>
      <c r="F4009">
        <f>NOT(ISERROR(MATCH($B4009,keuze!$A:$A,0)))</f>
        <v/>
      </c>
    </row>
    <row r="4010">
      <c r="A4010" t="n">
        <v>4005</v>
      </c>
      <c r="B4010" t="inlineStr">
        <is>
          <t>LUX</t>
        </is>
      </c>
      <c r="C4010" t="inlineStr">
        <is>
          <t>2018</t>
        </is>
      </c>
      <c r="D4010" s="6" t="n">
        <v>71000359760.46112</v>
      </c>
      <c r="E4010" s="6" t="n">
        <v>607950</v>
      </c>
      <c r="F4010">
        <f>NOT(ISERROR(MATCH($B4010,keuze!$A:$A,0)))</f>
        <v/>
      </c>
    </row>
    <row r="4011">
      <c r="A4011" t="n">
        <v>4006</v>
      </c>
      <c r="B4011" t="inlineStr">
        <is>
          <t>LVA</t>
        </is>
      </c>
      <c r="C4011" t="inlineStr">
        <is>
          <t>2018</t>
        </is>
      </c>
      <c r="D4011" s="6" t="n">
        <v>34429023435.02115</v>
      </c>
      <c r="E4011" s="6" t="n">
        <v>1927174</v>
      </c>
      <c r="F4011">
        <f>NOT(ISERROR(MATCH($B4011,keuze!$A:$A,0)))</f>
        <v/>
      </c>
    </row>
    <row r="4012">
      <c r="A4012" t="n">
        <v>4007</v>
      </c>
      <c r="B4012" t="inlineStr">
        <is>
          <t>MAC</t>
        </is>
      </c>
      <c r="C4012" t="inlineStr">
        <is>
          <t>2018</t>
        </is>
      </c>
      <c r="D4012" s="6" t="n">
        <v>55190661339.77958</v>
      </c>
      <c r="E4012" s="6" t="n">
        <v>650991</v>
      </c>
      <c r="F4012">
        <f>NOT(ISERROR(MATCH($B4012,keuze!$A:$A,0)))</f>
        <v/>
      </c>
    </row>
    <row r="4013">
      <c r="A4013" t="n">
        <v>4008</v>
      </c>
      <c r="B4013" t="inlineStr">
        <is>
          <t>MAF</t>
        </is>
      </c>
      <c r="C4013" t="inlineStr">
        <is>
          <t>2018</t>
        </is>
      </c>
      <c r="D4013" s="6" t="e">
        <v>#N/A</v>
      </c>
      <c r="E4013" s="6" t="n">
        <v>33852</v>
      </c>
      <c r="F4013">
        <f>NOT(ISERROR(MATCH($B4013,keuze!$A:$A,0)))</f>
        <v/>
      </c>
    </row>
    <row r="4014">
      <c r="A4014" t="n">
        <v>4009</v>
      </c>
      <c r="B4014" t="inlineStr">
        <is>
          <t>MAR</t>
        </is>
      </c>
      <c r="C4014" t="inlineStr">
        <is>
          <t>2018</t>
        </is>
      </c>
      <c r="D4014" s="6" t="n">
        <v>127341147581.8183</v>
      </c>
      <c r="E4014" s="6" t="n">
        <v>35927511</v>
      </c>
      <c r="F4014">
        <f>NOT(ISERROR(MATCH($B4014,keuze!$A:$A,0)))</f>
        <v/>
      </c>
    </row>
    <row r="4015">
      <c r="A4015" t="n">
        <v>4010</v>
      </c>
      <c r="B4015" t="inlineStr">
        <is>
          <t>MCO</t>
        </is>
      </c>
      <c r="C4015" t="inlineStr">
        <is>
          <t>2018</t>
        </is>
      </c>
      <c r="D4015" s="6" t="n">
        <v>7182444409.540691</v>
      </c>
      <c r="E4015" s="6" t="n">
        <v>37029</v>
      </c>
      <c r="F4015">
        <f>NOT(ISERROR(MATCH($B4015,keuze!$A:$A,0)))</f>
        <v/>
      </c>
    </row>
    <row r="4016">
      <c r="A4016" t="n">
        <v>4011</v>
      </c>
      <c r="B4016" t="inlineStr">
        <is>
          <t>MDA</t>
        </is>
      </c>
      <c r="C4016" t="inlineStr">
        <is>
          <t>2018</t>
        </is>
      </c>
      <c r="D4016" s="6" t="n">
        <v>11253727815.47619</v>
      </c>
      <c r="E4016" s="6" t="n">
        <v>2707203</v>
      </c>
      <c r="F4016">
        <f>NOT(ISERROR(MATCH($B4016,keuze!$A:$A,0)))</f>
        <v/>
      </c>
    </row>
    <row r="4017">
      <c r="A4017" t="n">
        <v>4012</v>
      </c>
      <c r="B4017" t="inlineStr">
        <is>
          <t>MDG</t>
        </is>
      </c>
      <c r="C4017" t="inlineStr">
        <is>
          <t>2018</t>
        </is>
      </c>
      <c r="D4017" s="6" t="n">
        <v>13760033282.29251</v>
      </c>
      <c r="E4017" s="6" t="n">
        <v>26846541</v>
      </c>
      <c r="F4017">
        <f>NOT(ISERROR(MATCH($B4017,keuze!$A:$A,0)))</f>
        <v/>
      </c>
    </row>
    <row r="4018">
      <c r="A4018" t="n">
        <v>4013</v>
      </c>
      <c r="B4018" t="inlineStr">
        <is>
          <t>MDV</t>
        </is>
      </c>
      <c r="C4018" t="inlineStr">
        <is>
          <t>2018</t>
        </is>
      </c>
      <c r="D4018" s="6" t="n">
        <v>5404344159.49959</v>
      </c>
      <c r="E4018" s="6" t="n">
        <v>489757.9999999999</v>
      </c>
      <c r="F4018">
        <f>NOT(ISERROR(MATCH($B4018,keuze!$A:$A,0)))</f>
        <v/>
      </c>
    </row>
    <row r="4019">
      <c r="A4019" t="n">
        <v>4014</v>
      </c>
      <c r="B4019" t="inlineStr">
        <is>
          <t>MEX</t>
        </is>
      </c>
      <c r="C4019" t="inlineStr">
        <is>
          <t>2018</t>
        </is>
      </c>
      <c r="D4019" s="6" t="n">
        <v>1256300182983.653</v>
      </c>
      <c r="E4019" s="6" t="n">
        <v>124013861</v>
      </c>
      <c r="F4019">
        <f>NOT(ISERROR(MATCH($B4019,keuze!$A:$A,0)))</f>
        <v/>
      </c>
    </row>
    <row r="4020">
      <c r="A4020" t="n">
        <v>4015</v>
      </c>
      <c r="B4020" t="inlineStr">
        <is>
          <t>MHL</t>
        </is>
      </c>
      <c r="C4020" t="inlineStr">
        <is>
          <t>2018</t>
        </is>
      </c>
      <c r="D4020" s="6" t="n">
        <v>219430038.452148</v>
      </c>
      <c r="E4020" s="6" t="n">
        <v>45989</v>
      </c>
      <c r="F4020">
        <f>NOT(ISERROR(MATCH($B4020,keuze!$A:$A,0)))</f>
        <v/>
      </c>
    </row>
    <row r="4021">
      <c r="A4021" t="n">
        <v>4016</v>
      </c>
      <c r="B4021" t="inlineStr">
        <is>
          <t>MKD</t>
        </is>
      </c>
      <c r="C4021" t="inlineStr">
        <is>
          <t>2018</t>
        </is>
      </c>
      <c r="D4021" s="6" t="n">
        <v>12683068114.23885</v>
      </c>
      <c r="E4021" s="6" t="n">
        <v>2076217</v>
      </c>
      <c r="F4021">
        <f>NOT(ISERROR(MATCH($B4021,keuze!$A:$A,0)))</f>
        <v/>
      </c>
    </row>
    <row r="4022">
      <c r="A4022" t="n">
        <v>4017</v>
      </c>
      <c r="B4022" t="inlineStr">
        <is>
          <t>MLI</t>
        </is>
      </c>
      <c r="C4022" t="inlineStr">
        <is>
          <t>2018</t>
        </is>
      </c>
      <c r="D4022" s="6" t="n">
        <v>17070867589.90549</v>
      </c>
      <c r="E4022" s="6" t="n">
        <v>19934298</v>
      </c>
      <c r="F4022">
        <f>NOT(ISERROR(MATCH($B4022,keuze!$A:$A,0)))</f>
        <v/>
      </c>
    </row>
    <row r="4023">
      <c r="A4023" t="n">
        <v>4018</v>
      </c>
      <c r="B4023" t="inlineStr">
        <is>
          <t>MLT</t>
        </is>
      </c>
      <c r="C4023" t="inlineStr">
        <is>
          <t>2018</t>
        </is>
      </c>
      <c r="D4023" s="6" t="n">
        <v>15404393365.20732</v>
      </c>
      <c r="E4023" s="6" t="n">
        <v>484630.0000000001</v>
      </c>
      <c r="F4023">
        <f>NOT(ISERROR(MATCH($B4023,keuze!$A:$A,0)))</f>
        <v/>
      </c>
    </row>
    <row r="4024">
      <c r="A4024" t="n">
        <v>4019</v>
      </c>
      <c r="B4024" t="inlineStr">
        <is>
          <t>MMR</t>
        </is>
      </c>
      <c r="C4024" t="inlineStr">
        <is>
          <t>2018</t>
        </is>
      </c>
      <c r="D4024" s="6" t="n">
        <v>67855845007.3168</v>
      </c>
      <c r="E4024" s="6" t="n">
        <v>52666013.99999999</v>
      </c>
      <c r="F4024">
        <f>NOT(ISERROR(MATCH($B4024,keuze!$A:$A,0)))</f>
        <v/>
      </c>
    </row>
    <row r="4025">
      <c r="A4025" t="n">
        <v>4020</v>
      </c>
      <c r="B4025" t="inlineStr">
        <is>
          <t>MNE</t>
        </is>
      </c>
      <c r="C4025" t="inlineStr">
        <is>
          <t>2018</t>
        </is>
      </c>
      <c r="D4025" s="6" t="n">
        <v>5506942238.356679</v>
      </c>
      <c r="E4025" s="6" t="n">
        <v>622227</v>
      </c>
      <c r="F4025">
        <f>NOT(ISERROR(MATCH($B4025,keuze!$A:$A,0)))</f>
        <v/>
      </c>
    </row>
    <row r="4026">
      <c r="A4026" t="n">
        <v>4021</v>
      </c>
      <c r="B4026" t="inlineStr">
        <is>
          <t>MNG</t>
        </is>
      </c>
      <c r="C4026" t="inlineStr">
        <is>
          <t>2018</t>
        </is>
      </c>
      <c r="D4026" s="6" t="n">
        <v>13178094720.49856</v>
      </c>
      <c r="E4026" s="6" t="n">
        <v>3163991</v>
      </c>
      <c r="F4026">
        <f>NOT(ISERROR(MATCH($B4026,keuze!$A:$A,0)))</f>
        <v/>
      </c>
    </row>
    <row r="4027">
      <c r="A4027" t="n">
        <v>4022</v>
      </c>
      <c r="B4027" t="inlineStr">
        <is>
          <t>MNP</t>
        </is>
      </c>
      <c r="C4027" t="inlineStr">
        <is>
          <t>2018</t>
        </is>
      </c>
      <c r="D4027" s="6" t="n">
        <v>1301000000</v>
      </c>
      <c r="E4027" s="6" t="n">
        <v>50303.99999999999</v>
      </c>
      <c r="F4027">
        <f>NOT(ISERROR(MATCH($B4027,keuze!$A:$A,0)))</f>
        <v/>
      </c>
    </row>
    <row r="4028">
      <c r="A4028" t="n">
        <v>4023</v>
      </c>
      <c r="B4028" t="inlineStr">
        <is>
          <t>MOZ</t>
        </is>
      </c>
      <c r="C4028" t="inlineStr">
        <is>
          <t>2018</t>
        </is>
      </c>
      <c r="D4028" s="6" t="n">
        <v>15017358750.61134</v>
      </c>
      <c r="E4028" s="6" t="n">
        <v>29423878</v>
      </c>
      <c r="F4028">
        <f>NOT(ISERROR(MATCH($B4028,keuze!$A:$A,0)))</f>
        <v/>
      </c>
    </row>
    <row r="4029">
      <c r="A4029" t="n">
        <v>4024</v>
      </c>
      <c r="B4029" t="inlineStr">
        <is>
          <t>MRT</t>
        </is>
      </c>
      <c r="C4029" t="inlineStr">
        <is>
          <t>2018</t>
        </is>
      </c>
      <c r="D4029" s="6" t="n">
        <v>7473550557.073785</v>
      </c>
      <c r="E4029" s="6" t="n">
        <v>4270712</v>
      </c>
      <c r="F4029">
        <f>NOT(ISERROR(MATCH($B4029,keuze!$A:$A,0)))</f>
        <v/>
      </c>
    </row>
    <row r="4030">
      <c r="A4030" t="n">
        <v>4025</v>
      </c>
      <c r="B4030" t="inlineStr">
        <is>
          <t>MUS</t>
        </is>
      </c>
      <c r="C4030" t="inlineStr">
        <is>
          <t>2018</t>
        </is>
      </c>
      <c r="D4030" s="6" t="n">
        <v>14735695930.9727</v>
      </c>
      <c r="E4030" s="6" t="n">
        <v>1265577</v>
      </c>
      <c r="F4030">
        <f>NOT(ISERROR(MATCH($B4030,keuze!$A:$A,0)))</f>
        <v/>
      </c>
    </row>
    <row r="4031">
      <c r="A4031" t="n">
        <v>4026</v>
      </c>
      <c r="B4031" t="inlineStr">
        <is>
          <t>MWI</t>
        </is>
      </c>
      <c r="C4031" t="inlineStr">
        <is>
          <t>2018</t>
        </is>
      </c>
      <c r="D4031" s="6" t="n">
        <v>9880675785.930571</v>
      </c>
      <c r="E4031" s="6" t="n">
        <v>18367883</v>
      </c>
      <c r="F4031">
        <f>NOT(ISERROR(MATCH($B4031,keuze!$A:$A,0)))</f>
        <v/>
      </c>
    </row>
    <row r="4032">
      <c r="A4032" t="n">
        <v>4027</v>
      </c>
      <c r="B4032" t="inlineStr">
        <is>
          <t>MYS</t>
        </is>
      </c>
      <c r="C4032" t="inlineStr">
        <is>
          <t>2018</t>
        </is>
      </c>
      <c r="D4032" s="6" t="n">
        <v>358788845712.5297</v>
      </c>
      <c r="E4032" s="6" t="n">
        <v>32399271</v>
      </c>
      <c r="F4032">
        <f>NOT(ISERROR(MATCH($B4032,keuze!$A:$A,0)))</f>
        <v/>
      </c>
    </row>
    <row r="4033">
      <c r="A4033" t="n">
        <v>4028</v>
      </c>
      <c r="B4033" t="inlineStr">
        <is>
          <t>NAM</t>
        </is>
      </c>
      <c r="C4033" t="inlineStr">
        <is>
          <t>2018</t>
        </is>
      </c>
      <c r="D4033" s="6" t="n">
        <v>13682018827.04337</v>
      </c>
      <c r="E4033" s="6" t="n">
        <v>2405680</v>
      </c>
      <c r="F4033">
        <f>NOT(ISERROR(MATCH($B4033,keuze!$A:$A,0)))</f>
        <v/>
      </c>
    </row>
    <row r="4034">
      <c r="A4034" t="n">
        <v>4029</v>
      </c>
      <c r="B4034" t="inlineStr">
        <is>
          <t>NCL</t>
        </is>
      </c>
      <c r="C4034" t="inlineStr">
        <is>
          <t>2018</t>
        </is>
      </c>
      <c r="D4034" s="6" t="n">
        <v>9896402283.685873</v>
      </c>
      <c r="E4034" s="6" t="n">
        <v>271170</v>
      </c>
      <c r="F4034">
        <f>NOT(ISERROR(MATCH($B4034,keuze!$A:$A,0)))</f>
        <v/>
      </c>
    </row>
    <row r="4035">
      <c r="A4035" t="n">
        <v>4030</v>
      </c>
      <c r="B4035" t="inlineStr">
        <is>
          <t>NER</t>
        </is>
      </c>
      <c r="C4035" t="inlineStr">
        <is>
          <t>2018</t>
        </is>
      </c>
      <c r="D4035" s="6" t="n">
        <v>12837307496.87965</v>
      </c>
      <c r="E4035" s="6" t="n">
        <v>22577058</v>
      </c>
      <c r="F4035">
        <f>NOT(ISERROR(MATCH($B4035,keuze!$A:$A,0)))</f>
        <v/>
      </c>
    </row>
    <row r="4036">
      <c r="A4036" t="n">
        <v>4031</v>
      </c>
      <c r="B4036" t="inlineStr">
        <is>
          <t>NGA</t>
        </is>
      </c>
      <c r="C4036" t="inlineStr">
        <is>
          <t>2018</t>
        </is>
      </c>
      <c r="D4036" s="6" t="n">
        <v>421739251509.0796</v>
      </c>
      <c r="E4036" s="6" t="n">
        <v>198387623</v>
      </c>
      <c r="F4036">
        <f>NOT(ISERROR(MATCH($B4036,keuze!$A:$A,0)))</f>
        <v/>
      </c>
    </row>
    <row r="4037">
      <c r="A4037" t="n">
        <v>4032</v>
      </c>
      <c r="B4037" t="inlineStr">
        <is>
          <t>NIC</t>
        </is>
      </c>
      <c r="C4037" t="inlineStr">
        <is>
          <t>2018</t>
        </is>
      </c>
      <c r="D4037" s="6" t="n">
        <v>13025234958.647</v>
      </c>
      <c r="E4037" s="6" t="n">
        <v>6572233</v>
      </c>
      <c r="F4037">
        <f>NOT(ISERROR(MATCH($B4037,keuze!$A:$A,0)))</f>
        <v/>
      </c>
    </row>
    <row r="4038">
      <c r="A4038" t="n">
        <v>4033</v>
      </c>
      <c r="B4038" t="inlineStr">
        <is>
          <t>NLD</t>
        </is>
      </c>
      <c r="C4038" t="inlineStr">
        <is>
          <t>2018</t>
        </is>
      </c>
      <c r="D4038" s="6" t="n">
        <v>914043438179.6072</v>
      </c>
      <c r="E4038" s="6" t="n">
        <v>17231624</v>
      </c>
      <c r="F4038">
        <f>NOT(ISERROR(MATCH($B4038,keuze!$A:$A,0)))</f>
        <v/>
      </c>
    </row>
    <row r="4039">
      <c r="A4039" t="n">
        <v>4034</v>
      </c>
      <c r="B4039" t="inlineStr">
        <is>
          <t>NOR</t>
        </is>
      </c>
      <c r="C4039" t="inlineStr">
        <is>
          <t>2018</t>
        </is>
      </c>
      <c r="D4039" s="6" t="n">
        <v>439788625883.7996</v>
      </c>
      <c r="E4039" s="6" t="n">
        <v>5311916</v>
      </c>
      <c r="F4039">
        <f>NOT(ISERROR(MATCH($B4039,keuze!$A:$A,0)))</f>
        <v/>
      </c>
    </row>
    <row r="4040">
      <c r="A4040" t="n">
        <v>4035</v>
      </c>
      <c r="B4040" t="inlineStr">
        <is>
          <t>NPL</t>
        </is>
      </c>
      <c r="C4040" t="inlineStr">
        <is>
          <t>2018</t>
        </is>
      </c>
      <c r="D4040" s="6" t="n">
        <v>33111525183.21778</v>
      </c>
      <c r="E4040" s="6" t="n">
        <v>28506712</v>
      </c>
      <c r="F4040">
        <f>NOT(ISERROR(MATCH($B4040,keuze!$A:$A,0)))</f>
        <v/>
      </c>
    </row>
    <row r="4041">
      <c r="A4041" t="n">
        <v>4036</v>
      </c>
      <c r="B4041" t="inlineStr">
        <is>
          <t>NRU</t>
        </is>
      </c>
      <c r="C4041" t="inlineStr">
        <is>
          <t>2018</t>
        </is>
      </c>
      <c r="D4041" s="6" t="n">
        <v>130995566.3039097</v>
      </c>
      <c r="E4041" s="6" t="n">
        <v>11924</v>
      </c>
      <c r="F4041">
        <f>NOT(ISERROR(MATCH($B4041,keuze!$A:$A,0)))</f>
        <v/>
      </c>
    </row>
    <row r="4042">
      <c r="A4042" t="n">
        <v>4037</v>
      </c>
      <c r="B4042" t="inlineStr">
        <is>
          <t>NZL</t>
        </is>
      </c>
      <c r="C4042" t="inlineStr">
        <is>
          <t>2018</t>
        </is>
      </c>
      <c r="D4042" s="6" t="n">
        <v>211886686924.4834</v>
      </c>
      <c r="E4042" s="6" t="n">
        <v>4900600</v>
      </c>
      <c r="F4042">
        <f>NOT(ISERROR(MATCH($B4042,keuze!$A:$A,0)))</f>
        <v/>
      </c>
    </row>
    <row r="4043">
      <c r="A4043" t="n">
        <v>4038</v>
      </c>
      <c r="B4043" t="inlineStr">
        <is>
          <t>OMN</t>
        </is>
      </c>
      <c r="C4043" t="inlineStr">
        <is>
          <t>2018</t>
        </is>
      </c>
      <c r="D4043" s="6" t="n">
        <v>91505851755.52666</v>
      </c>
      <c r="E4043" s="6" t="n">
        <v>4601157</v>
      </c>
      <c r="F4043">
        <f>NOT(ISERROR(MATCH($B4043,keuze!$A:$A,0)))</f>
        <v/>
      </c>
    </row>
    <row r="4044">
      <c r="A4044" t="n">
        <v>4039</v>
      </c>
      <c r="B4044" t="inlineStr">
        <is>
          <t>PAK</t>
        </is>
      </c>
      <c r="C4044" t="inlineStr">
        <is>
          <t>2018</t>
        </is>
      </c>
      <c r="D4044" s="6" t="n">
        <v>356128166704.921</v>
      </c>
      <c r="E4044" s="6" t="n">
        <v>219731479</v>
      </c>
      <c r="F4044">
        <f>NOT(ISERROR(MATCH($B4044,keuze!$A:$A,0)))</f>
        <v/>
      </c>
    </row>
    <row r="4045">
      <c r="A4045" t="n">
        <v>4040</v>
      </c>
      <c r="B4045" t="inlineStr">
        <is>
          <t>PAN</t>
        </is>
      </c>
      <c r="C4045" t="inlineStr">
        <is>
          <t>2018</t>
        </is>
      </c>
      <c r="D4045" s="6" t="n">
        <v>67294169200.00001</v>
      </c>
      <c r="E4045" s="6" t="n">
        <v>4165255</v>
      </c>
      <c r="F4045">
        <f>NOT(ISERROR(MATCH($B4045,keuze!$A:$A,0)))</f>
        <v/>
      </c>
    </row>
    <row r="4046">
      <c r="A4046" t="n">
        <v>4041</v>
      </c>
      <c r="B4046" t="inlineStr">
        <is>
          <t>PER</t>
        </is>
      </c>
      <c r="C4046" t="inlineStr">
        <is>
          <t>2018</t>
        </is>
      </c>
      <c r="D4046" s="6" t="n">
        <v>222597009739.2354</v>
      </c>
      <c r="E4046" s="6" t="n">
        <v>32203944</v>
      </c>
      <c r="F4046">
        <f>NOT(ISERROR(MATCH($B4046,keuze!$A:$A,0)))</f>
        <v/>
      </c>
    </row>
    <row r="4047">
      <c r="A4047" t="n">
        <v>4042</v>
      </c>
      <c r="B4047" t="inlineStr">
        <is>
          <t>PHL</t>
        </is>
      </c>
      <c r="C4047" t="inlineStr">
        <is>
          <t>2018</t>
        </is>
      </c>
      <c r="D4047" s="6" t="n">
        <v>346841896583.5147</v>
      </c>
      <c r="E4047" s="6" t="n">
        <v>108568836</v>
      </c>
      <c r="F4047">
        <f>NOT(ISERROR(MATCH($B4047,keuze!$A:$A,0)))</f>
        <v/>
      </c>
    </row>
    <row r="4048">
      <c r="A4048" t="n">
        <v>4043</v>
      </c>
      <c r="B4048" t="inlineStr">
        <is>
          <t>PLW</t>
        </is>
      </c>
      <c r="C4048" t="inlineStr">
        <is>
          <t>2018</t>
        </is>
      </c>
      <c r="D4048" s="6" t="n">
        <v>288546281.25</v>
      </c>
      <c r="E4048" s="6" t="n">
        <v>17864</v>
      </c>
      <c r="F4048">
        <f>NOT(ISERROR(MATCH($B4048,keuze!$A:$A,0)))</f>
        <v/>
      </c>
    </row>
    <row r="4049">
      <c r="A4049" t="n">
        <v>4044</v>
      </c>
      <c r="B4049" t="inlineStr">
        <is>
          <t>PNG</t>
        </is>
      </c>
      <c r="C4049" t="inlineStr">
        <is>
          <t>2018</t>
        </is>
      </c>
      <c r="D4049" s="6" t="n">
        <v>24109780708.02678</v>
      </c>
      <c r="E4049" s="6" t="n">
        <v>9329227</v>
      </c>
      <c r="F4049">
        <f>NOT(ISERROR(MATCH($B4049,keuze!$A:$A,0)))</f>
        <v/>
      </c>
    </row>
    <row r="4050">
      <c r="A4050" t="n">
        <v>4045</v>
      </c>
      <c r="B4050" t="inlineStr">
        <is>
          <t>POL</t>
        </is>
      </c>
      <c r="C4050" t="inlineStr">
        <is>
          <t>2018</t>
        </is>
      </c>
      <c r="D4050" s="6" t="n">
        <v>588779850758.0533</v>
      </c>
      <c r="E4050" s="6" t="n">
        <v>37974750</v>
      </c>
      <c r="F4050">
        <f>NOT(ISERROR(MATCH($B4050,keuze!$A:$A,0)))</f>
        <v/>
      </c>
    </row>
    <row r="4051">
      <c r="A4051" t="n">
        <v>4046</v>
      </c>
      <c r="B4051" t="inlineStr">
        <is>
          <t>PRI</t>
        </is>
      </c>
      <c r="C4051" t="inlineStr">
        <is>
          <t>2018</t>
        </is>
      </c>
      <c r="D4051" s="6" t="n">
        <v>100958100000</v>
      </c>
      <c r="E4051" s="6" t="n">
        <v>3193354</v>
      </c>
      <c r="F4051">
        <f>NOT(ISERROR(MATCH($B4051,keuze!$A:$A,0)))</f>
        <v/>
      </c>
    </row>
    <row r="4052">
      <c r="A4052" t="n">
        <v>4047</v>
      </c>
      <c r="B4052" t="inlineStr">
        <is>
          <t>PRK</t>
        </is>
      </c>
      <c r="C4052" t="inlineStr">
        <is>
          <t>2018</t>
        </is>
      </c>
      <c r="D4052" s="6" t="e">
        <v>#N/A</v>
      </c>
      <c r="E4052" s="6" t="n">
        <v>25638149</v>
      </c>
      <c r="F4052">
        <f>NOT(ISERROR(MATCH($B4052,keuze!$A:$A,0)))</f>
        <v/>
      </c>
    </row>
    <row r="4053">
      <c r="A4053" t="n">
        <v>4048</v>
      </c>
      <c r="B4053" t="inlineStr">
        <is>
          <t>PRT</t>
        </is>
      </c>
      <c r="C4053" t="inlineStr">
        <is>
          <t>2018</t>
        </is>
      </c>
      <c r="D4053" s="6" t="n">
        <v>242313116577.9669</v>
      </c>
      <c r="E4053" s="6" t="n">
        <v>10283822</v>
      </c>
      <c r="F4053">
        <f>NOT(ISERROR(MATCH($B4053,keuze!$A:$A,0)))</f>
        <v/>
      </c>
    </row>
    <row r="4054">
      <c r="A4054" t="n">
        <v>4049</v>
      </c>
      <c r="B4054" t="inlineStr">
        <is>
          <t>PRY</t>
        </is>
      </c>
      <c r="C4054" t="inlineStr">
        <is>
          <t>2018</t>
        </is>
      </c>
      <c r="D4054" s="6" t="n">
        <v>40225448340.63216</v>
      </c>
      <c r="E4054" s="6" t="n">
        <v>6443328</v>
      </c>
      <c r="F4054">
        <f>NOT(ISERROR(MATCH($B4054,keuze!$A:$A,0)))</f>
        <v/>
      </c>
    </row>
    <row r="4055">
      <c r="A4055" t="n">
        <v>4050</v>
      </c>
      <c r="B4055" t="inlineStr">
        <is>
          <t>PSE</t>
        </is>
      </c>
      <c r="C4055" t="inlineStr">
        <is>
          <t>2018</t>
        </is>
      </c>
      <c r="D4055" s="6" t="n">
        <v>16276600000</v>
      </c>
      <c r="E4055" s="6" t="n">
        <v>4569087</v>
      </c>
      <c r="F4055">
        <f>NOT(ISERROR(MATCH($B4055,keuze!$A:$A,0)))</f>
        <v/>
      </c>
    </row>
    <row r="4056">
      <c r="A4056" t="n">
        <v>4051</v>
      </c>
      <c r="B4056" t="inlineStr">
        <is>
          <t>PYF</t>
        </is>
      </c>
      <c r="C4056" t="inlineStr">
        <is>
          <t>2018</t>
        </is>
      </c>
      <c r="D4056" s="6" t="n">
        <v>6135116253.334518</v>
      </c>
      <c r="E4056" s="6" t="n">
        <v>297606</v>
      </c>
      <c r="F4056">
        <f>NOT(ISERROR(MATCH($B4056,keuze!$A:$A,0)))</f>
        <v/>
      </c>
    </row>
    <row r="4057">
      <c r="A4057" t="n">
        <v>4052</v>
      </c>
      <c r="B4057" t="inlineStr">
        <is>
          <t>QAT</t>
        </is>
      </c>
      <c r="C4057" t="inlineStr">
        <is>
          <t>2018</t>
        </is>
      </c>
      <c r="D4057" s="6" t="n">
        <v>183334953818.6813</v>
      </c>
      <c r="E4057" s="6" t="n">
        <v>2766732</v>
      </c>
      <c r="F4057">
        <f>NOT(ISERROR(MATCH($B4057,keuze!$A:$A,0)))</f>
        <v/>
      </c>
    </row>
    <row r="4058">
      <c r="A4058" t="n">
        <v>4053</v>
      </c>
      <c r="B4058" t="inlineStr">
        <is>
          <t>ROU</t>
        </is>
      </c>
      <c r="C4058" t="inlineStr">
        <is>
          <t>2018</t>
        </is>
      </c>
      <c r="D4058" s="6" t="n">
        <v>243316029944.0559</v>
      </c>
      <c r="E4058" s="6" t="n">
        <v>19473970</v>
      </c>
      <c r="F4058">
        <f>NOT(ISERROR(MATCH($B4058,keuze!$A:$A,0)))</f>
        <v/>
      </c>
    </row>
    <row r="4059">
      <c r="A4059" t="n">
        <v>4054</v>
      </c>
      <c r="B4059" t="inlineStr">
        <is>
          <t>RUS</t>
        </is>
      </c>
      <c r="C4059" t="inlineStr">
        <is>
          <t>2018</t>
        </is>
      </c>
      <c r="D4059" s="6" t="n">
        <v>1657328773461.306</v>
      </c>
      <c r="E4059" s="6" t="n">
        <v>144477859</v>
      </c>
      <c r="F4059">
        <f>NOT(ISERROR(MATCH($B4059,keuze!$A:$A,0)))</f>
        <v/>
      </c>
    </row>
    <row r="4060">
      <c r="A4060" t="n">
        <v>4055</v>
      </c>
      <c r="B4060" t="inlineStr">
        <is>
          <t>RWA</t>
        </is>
      </c>
      <c r="C4060" t="inlineStr">
        <is>
          <t>2018</t>
        </is>
      </c>
      <c r="D4060" s="6" t="n">
        <v>9636254325.024441</v>
      </c>
      <c r="E4060" s="6" t="n">
        <v>12531808</v>
      </c>
      <c r="F4060">
        <f>NOT(ISERROR(MATCH($B4060,keuze!$A:$A,0)))</f>
        <v/>
      </c>
    </row>
    <row r="4061">
      <c r="A4061" t="n">
        <v>4056</v>
      </c>
      <c r="B4061" t="inlineStr">
        <is>
          <t>SAU</t>
        </is>
      </c>
      <c r="C4061" t="inlineStr">
        <is>
          <t>2018</t>
        </is>
      </c>
      <c r="D4061" s="6" t="n">
        <v>846583791842.6294</v>
      </c>
      <c r="E4061" s="6" t="n">
        <v>35018133</v>
      </c>
      <c r="F4061">
        <f>NOT(ISERROR(MATCH($B4061,keuze!$A:$A,0)))</f>
        <v/>
      </c>
    </row>
    <row r="4062">
      <c r="A4062" t="n">
        <v>4057</v>
      </c>
      <c r="B4062" t="inlineStr">
        <is>
          <t>SDN</t>
        </is>
      </c>
      <c r="C4062" t="inlineStr">
        <is>
          <t>2018</t>
        </is>
      </c>
      <c r="D4062" s="6" t="n">
        <v>32333780383.29238</v>
      </c>
      <c r="E4062" s="6" t="n">
        <v>41999059</v>
      </c>
      <c r="F4062">
        <f>NOT(ISERROR(MATCH($B4062,keuze!$A:$A,0)))</f>
        <v/>
      </c>
    </row>
    <row r="4063">
      <c r="A4063" t="n">
        <v>4058</v>
      </c>
      <c r="B4063" t="inlineStr">
        <is>
          <t>SEN</t>
        </is>
      </c>
      <c r="C4063" t="inlineStr">
        <is>
          <t>2018</t>
        </is>
      </c>
      <c r="D4063" s="6" t="n">
        <v>23116701556.13811</v>
      </c>
      <c r="E4063" s="6" t="n">
        <v>15574909</v>
      </c>
      <c r="F4063">
        <f>NOT(ISERROR(MATCH($B4063,keuze!$A:$A,0)))</f>
        <v/>
      </c>
    </row>
    <row r="4064">
      <c r="A4064" t="n">
        <v>4059</v>
      </c>
      <c r="B4064" t="inlineStr">
        <is>
          <t>SGP</t>
        </is>
      </c>
      <c r="C4064" t="inlineStr">
        <is>
          <t>2018</t>
        </is>
      </c>
      <c r="D4064" s="6" t="n">
        <v>376869492498.0094</v>
      </c>
      <c r="E4064" s="6" t="n">
        <v>5638676</v>
      </c>
      <c r="F4064">
        <f>NOT(ISERROR(MATCH($B4064,keuze!$A:$A,0)))</f>
        <v/>
      </c>
    </row>
    <row r="4065">
      <c r="A4065" t="n">
        <v>4060</v>
      </c>
      <c r="B4065" t="inlineStr">
        <is>
          <t>SLB</t>
        </is>
      </c>
      <c r="C4065" t="inlineStr">
        <is>
          <t>2018</t>
        </is>
      </c>
      <c r="D4065" s="6" t="n">
        <v>1615478393.286141</v>
      </c>
      <c r="E4065" s="6" t="n">
        <v>659249</v>
      </c>
      <c r="F4065">
        <f>NOT(ISERROR(MATCH($B4065,keuze!$A:$A,0)))</f>
        <v/>
      </c>
    </row>
    <row r="4066">
      <c r="A4066" t="n">
        <v>4061</v>
      </c>
      <c r="B4066" t="inlineStr">
        <is>
          <t>SLE</t>
        </is>
      </c>
      <c r="C4066" t="inlineStr">
        <is>
          <t>2018</t>
        </is>
      </c>
      <c r="D4066" s="6" t="n">
        <v>4085114387.556055</v>
      </c>
      <c r="E4066" s="6" t="n">
        <v>7861281</v>
      </c>
      <c r="F4066">
        <f>NOT(ISERROR(MATCH($B4066,keuze!$A:$A,0)))</f>
        <v/>
      </c>
    </row>
    <row r="4067">
      <c r="A4067" t="n">
        <v>4062</v>
      </c>
      <c r="B4067" t="inlineStr">
        <is>
          <t>SLV</t>
        </is>
      </c>
      <c r="C4067" t="inlineStr">
        <is>
          <t>2018</t>
        </is>
      </c>
      <c r="D4067" s="6" t="n">
        <v>26020850000</v>
      </c>
      <c r="E4067" s="6" t="n">
        <v>6276342</v>
      </c>
      <c r="F4067">
        <f>NOT(ISERROR(MATCH($B4067,keuze!$A:$A,0)))</f>
        <v/>
      </c>
    </row>
    <row r="4068">
      <c r="A4068" t="n">
        <v>4063</v>
      </c>
      <c r="B4068" t="inlineStr">
        <is>
          <t>SMR</t>
        </is>
      </c>
      <c r="C4068" t="inlineStr">
        <is>
          <t>2018</t>
        </is>
      </c>
      <c r="D4068" s="6" t="n">
        <v>1655354303.86998</v>
      </c>
      <c r="E4068" s="6" t="n">
        <v>34156</v>
      </c>
      <c r="F4068">
        <f>NOT(ISERROR(MATCH($B4068,keuze!$A:$A,0)))</f>
        <v/>
      </c>
    </row>
    <row r="4069">
      <c r="A4069" t="n">
        <v>4064</v>
      </c>
      <c r="B4069" t="inlineStr">
        <is>
          <t>SOM</t>
        </is>
      </c>
      <c r="C4069" t="inlineStr">
        <is>
          <t>2018</t>
        </is>
      </c>
      <c r="D4069" s="6" t="n">
        <v>8278212314.405913</v>
      </c>
      <c r="E4069" s="6" t="n">
        <v>15411094</v>
      </c>
      <c r="F4069">
        <f>NOT(ISERROR(MATCH($B4069,keuze!$A:$A,0)))</f>
        <v/>
      </c>
    </row>
    <row r="4070">
      <c r="A4070" t="n">
        <v>4065</v>
      </c>
      <c r="B4070" t="inlineStr">
        <is>
          <t>SRB</t>
        </is>
      </c>
      <c r="C4070" t="inlineStr">
        <is>
          <t>2018</t>
        </is>
      </c>
      <c r="D4070" s="6" t="n">
        <v>50640662859.49873</v>
      </c>
      <c r="E4070" s="6" t="n">
        <v>6982603.999999999</v>
      </c>
      <c r="F4070">
        <f>NOT(ISERROR(MATCH($B4070,keuze!$A:$A,0)))</f>
        <v/>
      </c>
    </row>
    <row r="4071">
      <c r="A4071" t="n">
        <v>4066</v>
      </c>
      <c r="B4071" t="inlineStr">
        <is>
          <t>SSD</t>
        </is>
      </c>
      <c r="C4071" t="inlineStr">
        <is>
          <t>2018</t>
        </is>
      </c>
      <c r="D4071" s="6" t="e">
        <v>#N/A</v>
      </c>
      <c r="E4071" s="6" t="n">
        <v>10395329</v>
      </c>
      <c r="F4071">
        <f>NOT(ISERROR(MATCH($B4071,keuze!$A:$A,0)))</f>
        <v/>
      </c>
    </row>
    <row r="4072">
      <c r="A4072" t="n">
        <v>4067</v>
      </c>
      <c r="B4072" t="inlineStr">
        <is>
          <t>STP</t>
        </is>
      </c>
      <c r="C4072" t="inlineStr">
        <is>
          <t>2018</t>
        </is>
      </c>
      <c r="D4072" s="6" t="n">
        <v>383717327.8305078</v>
      </c>
      <c r="E4072" s="6" t="n">
        <v>211344</v>
      </c>
      <c r="F4072">
        <f>NOT(ISERROR(MATCH($B4072,keuze!$A:$A,0)))</f>
        <v/>
      </c>
    </row>
    <row r="4073">
      <c r="A4073" t="n">
        <v>4068</v>
      </c>
      <c r="B4073" t="inlineStr">
        <is>
          <t>SUR</t>
        </is>
      </c>
      <c r="C4073" t="inlineStr">
        <is>
          <t>2018</t>
        </is>
      </c>
      <c r="D4073" s="6" t="n">
        <v>3996198866.574535</v>
      </c>
      <c r="E4073" s="6" t="n">
        <v>593715</v>
      </c>
      <c r="F4073">
        <f>NOT(ISERROR(MATCH($B4073,keuze!$A:$A,0)))</f>
        <v/>
      </c>
    </row>
    <row r="4074">
      <c r="A4074" t="n">
        <v>4069</v>
      </c>
      <c r="B4074" t="inlineStr">
        <is>
          <t>SVK</t>
        </is>
      </c>
      <c r="C4074" t="inlineStr">
        <is>
          <t>2018</t>
        </is>
      </c>
      <c r="D4074" s="6" t="n">
        <v>106137924015.5928</v>
      </c>
      <c r="E4074" s="6" t="n">
        <v>5446771</v>
      </c>
      <c r="F4074">
        <f>NOT(ISERROR(MATCH($B4074,keuze!$A:$A,0)))</f>
        <v/>
      </c>
    </row>
    <row r="4075">
      <c r="A4075" t="n">
        <v>4070</v>
      </c>
      <c r="B4075" t="inlineStr">
        <is>
          <t>SVN</t>
        </is>
      </c>
      <c r="C4075" t="inlineStr">
        <is>
          <t>2018</t>
        </is>
      </c>
      <c r="D4075" s="6" t="n">
        <v>54177882425.84311</v>
      </c>
      <c r="E4075" s="6" t="n">
        <v>2073894</v>
      </c>
      <c r="F4075">
        <f>NOT(ISERROR(MATCH($B4075,keuze!$A:$A,0)))</f>
        <v/>
      </c>
    </row>
    <row r="4076">
      <c r="A4076" t="n">
        <v>4071</v>
      </c>
      <c r="B4076" t="inlineStr">
        <is>
          <t>SWE</t>
        </is>
      </c>
      <c r="C4076" t="inlineStr">
        <is>
          <t>2018</t>
        </is>
      </c>
      <c r="D4076" s="6" t="n">
        <v>555455371487.0894</v>
      </c>
      <c r="E4076" s="6" t="n">
        <v>10175214</v>
      </c>
      <c r="F4076">
        <f>NOT(ISERROR(MATCH($B4076,keuze!$A:$A,0)))</f>
        <v/>
      </c>
    </row>
    <row r="4077">
      <c r="A4077" t="n">
        <v>4072</v>
      </c>
      <c r="B4077" t="inlineStr">
        <is>
          <t>SWZ</t>
        </is>
      </c>
      <c r="C4077" t="inlineStr">
        <is>
          <t>2018</t>
        </is>
      </c>
      <c r="D4077" s="6" t="n">
        <v>4666598024.184108</v>
      </c>
      <c r="E4077" s="6" t="n">
        <v>1160428</v>
      </c>
      <c r="F4077">
        <f>NOT(ISERROR(MATCH($B4077,keuze!$A:$A,0)))</f>
        <v/>
      </c>
    </row>
    <row r="4078">
      <c r="A4078" t="n">
        <v>4073</v>
      </c>
      <c r="B4078" t="inlineStr">
        <is>
          <t>SXM</t>
        </is>
      </c>
      <c r="C4078" t="inlineStr">
        <is>
          <t>2018</t>
        </is>
      </c>
      <c r="D4078" s="6" t="n">
        <v>1259200442.695737</v>
      </c>
      <c r="E4078" s="6" t="n">
        <v>40895</v>
      </c>
      <c r="F4078">
        <f>NOT(ISERROR(MATCH($B4078,keuze!$A:$A,0)))</f>
        <v/>
      </c>
    </row>
    <row r="4079">
      <c r="A4079" t="n">
        <v>4074</v>
      </c>
      <c r="B4079" t="inlineStr">
        <is>
          <t>SYC</t>
        </is>
      </c>
      <c r="C4079" t="inlineStr">
        <is>
          <t>2018</t>
        </is>
      </c>
      <c r="D4079" s="6" t="n">
        <v>1588050311.164538</v>
      </c>
      <c r="E4079" s="6" t="n">
        <v>96762</v>
      </c>
      <c r="F4079">
        <f>NOT(ISERROR(MATCH($B4079,keuze!$A:$A,0)))</f>
        <v/>
      </c>
    </row>
    <row r="4080">
      <c r="A4080" t="n">
        <v>4075</v>
      </c>
      <c r="B4080" t="inlineStr">
        <is>
          <t>SYR</t>
        </is>
      </c>
      <c r="C4080" t="inlineStr">
        <is>
          <t>2018</t>
        </is>
      </c>
      <c r="D4080" s="6" t="n">
        <v>21496337948.91753</v>
      </c>
      <c r="E4080" s="6" t="n">
        <v>19333463</v>
      </c>
      <c r="F4080">
        <f>NOT(ISERROR(MATCH($B4080,keuze!$A:$A,0)))</f>
        <v/>
      </c>
    </row>
    <row r="4081">
      <c r="A4081" t="n">
        <v>4076</v>
      </c>
      <c r="B4081" t="inlineStr">
        <is>
          <t>TCA</t>
        </is>
      </c>
      <c r="C4081" t="inlineStr">
        <is>
          <t>2018</t>
        </is>
      </c>
      <c r="D4081" s="6" t="n">
        <v>1113178000</v>
      </c>
      <c r="E4081" s="6" t="n">
        <v>41487</v>
      </c>
      <c r="F4081">
        <f>NOT(ISERROR(MATCH($B4081,keuze!$A:$A,0)))</f>
        <v/>
      </c>
    </row>
    <row r="4082">
      <c r="A4082" t="n">
        <v>4077</v>
      </c>
      <c r="B4082" t="inlineStr">
        <is>
          <t>TCD</t>
        </is>
      </c>
      <c r="C4082" t="inlineStr">
        <is>
          <t>2018</t>
        </is>
      </c>
      <c r="D4082" s="6" t="n">
        <v>11239167898.33954</v>
      </c>
      <c r="E4082" s="6" t="n">
        <v>15604210</v>
      </c>
      <c r="F4082">
        <f>NOT(ISERROR(MATCH($B4082,keuze!$A:$A,0)))</f>
        <v/>
      </c>
    </row>
    <row r="4083">
      <c r="A4083" t="n">
        <v>4078</v>
      </c>
      <c r="B4083" t="inlineStr">
        <is>
          <t>TGO</t>
        </is>
      </c>
      <c r="C4083" t="inlineStr">
        <is>
          <t>2018</t>
        </is>
      </c>
      <c r="D4083" s="6" t="n">
        <v>7029215766.463669</v>
      </c>
      <c r="E4083" s="6" t="n">
        <v>8046679</v>
      </c>
      <c r="F4083">
        <f>NOT(ISERROR(MATCH($B4083,keuze!$A:$A,0)))</f>
        <v/>
      </c>
    </row>
    <row r="4084">
      <c r="A4084" t="n">
        <v>4079</v>
      </c>
      <c r="B4084" t="inlineStr">
        <is>
          <t>THA</t>
        </is>
      </c>
      <c r="C4084" t="inlineStr">
        <is>
          <t>2018</t>
        </is>
      </c>
      <c r="D4084" s="6" t="n">
        <v>506754208404.4846</v>
      </c>
      <c r="E4084" s="6" t="n">
        <v>71127802</v>
      </c>
      <c r="F4084">
        <f>NOT(ISERROR(MATCH($B4084,keuze!$A:$A,0)))</f>
        <v/>
      </c>
    </row>
    <row r="4085">
      <c r="A4085" t="n">
        <v>4080</v>
      </c>
      <c r="B4085" t="inlineStr">
        <is>
          <t>TJK</t>
        </is>
      </c>
      <c r="C4085" t="inlineStr">
        <is>
          <t>2018</t>
        </is>
      </c>
      <c r="D4085" s="6" t="n">
        <v>7765000282.265691</v>
      </c>
      <c r="E4085" s="6" t="n">
        <v>9128132</v>
      </c>
      <c r="F4085">
        <f>NOT(ISERROR(MATCH($B4085,keuze!$A:$A,0)))</f>
        <v/>
      </c>
    </row>
    <row r="4086">
      <c r="A4086" t="n">
        <v>4081</v>
      </c>
      <c r="B4086" t="inlineStr">
        <is>
          <t>TKM</t>
        </is>
      </c>
      <c r="C4086" t="inlineStr">
        <is>
          <t>2018</t>
        </is>
      </c>
      <c r="D4086" s="6" t="n">
        <v>40765428571.42857</v>
      </c>
      <c r="E4086" s="6" t="n">
        <v>6065066</v>
      </c>
      <c r="F4086">
        <f>NOT(ISERROR(MATCH($B4086,keuze!$A:$A,0)))</f>
        <v/>
      </c>
    </row>
    <row r="4087">
      <c r="A4087" t="n">
        <v>4082</v>
      </c>
      <c r="B4087" t="inlineStr">
        <is>
          <t>TLS</t>
        </is>
      </c>
      <c r="C4087" t="inlineStr">
        <is>
          <t>2018</t>
        </is>
      </c>
      <c r="D4087" s="6" t="n">
        <v>1566157200</v>
      </c>
      <c r="E4087" s="6" t="n">
        <v>1261845</v>
      </c>
      <c r="F4087">
        <f>NOT(ISERROR(MATCH($B4087,keuze!$A:$A,0)))</f>
        <v/>
      </c>
    </row>
    <row r="4088">
      <c r="A4088" t="n">
        <v>4083</v>
      </c>
      <c r="B4088" t="inlineStr">
        <is>
          <t>TON</t>
        </is>
      </c>
      <c r="C4088" t="inlineStr">
        <is>
          <t>2018</t>
        </is>
      </c>
      <c r="D4088" s="6" t="n">
        <v>488906838.5948663</v>
      </c>
      <c r="E4088" s="6" t="n">
        <v>105150</v>
      </c>
      <c r="F4088">
        <f>NOT(ISERROR(MATCH($B4088,keuze!$A:$A,0)))</f>
        <v/>
      </c>
    </row>
    <row r="4089">
      <c r="A4089" t="n">
        <v>4084</v>
      </c>
      <c r="B4089" t="inlineStr">
        <is>
          <t>TTO</t>
        </is>
      </c>
      <c r="C4089" t="inlineStr">
        <is>
          <t>2018</t>
        </is>
      </c>
      <c r="D4089" s="6" t="n">
        <v>24569079488.39133</v>
      </c>
      <c r="E4089" s="6" t="n">
        <v>1504709</v>
      </c>
      <c r="F4089">
        <f>NOT(ISERROR(MATCH($B4089,keuze!$A:$A,0)))</f>
        <v/>
      </c>
    </row>
    <row r="4090">
      <c r="A4090" t="n">
        <v>4085</v>
      </c>
      <c r="B4090" t="inlineStr">
        <is>
          <t>TUN</t>
        </is>
      </c>
      <c r="C4090" t="inlineStr">
        <is>
          <t>2018</t>
        </is>
      </c>
      <c r="D4090" s="6" t="n">
        <v>42686580020.83218</v>
      </c>
      <c r="E4090" s="6" t="n">
        <v>11933041</v>
      </c>
      <c r="F4090">
        <f>NOT(ISERROR(MATCH($B4090,keuze!$A:$A,0)))</f>
        <v/>
      </c>
    </row>
    <row r="4091">
      <c r="A4091" t="n">
        <v>4086</v>
      </c>
      <c r="B4091" t="inlineStr">
        <is>
          <t>TUR</t>
        </is>
      </c>
      <c r="C4091" t="inlineStr">
        <is>
          <t>2018</t>
        </is>
      </c>
      <c r="D4091" s="6" t="n">
        <v>778972199727.8585</v>
      </c>
      <c r="E4091" s="6" t="n">
        <v>81407204</v>
      </c>
      <c r="F4091">
        <f>NOT(ISERROR(MATCH($B4091,keuze!$A:$A,0)))</f>
        <v/>
      </c>
    </row>
    <row r="4092">
      <c r="A4092" t="n">
        <v>4087</v>
      </c>
      <c r="B4092" t="inlineStr">
        <is>
          <t>TUV</t>
        </is>
      </c>
      <c r="C4092" t="inlineStr">
        <is>
          <t>2018</t>
        </is>
      </c>
      <c r="D4092" s="6" t="n">
        <v>48015259.87513561</v>
      </c>
      <c r="E4092" s="6" t="n">
        <v>10865</v>
      </c>
      <c r="F4092">
        <f>NOT(ISERROR(MATCH($B4092,keuze!$A:$A,0)))</f>
        <v/>
      </c>
    </row>
    <row r="4093">
      <c r="A4093" t="n">
        <v>4088</v>
      </c>
      <c r="B4093" t="inlineStr">
        <is>
          <t>TZA</t>
        </is>
      </c>
      <c r="C4093" t="inlineStr">
        <is>
          <t>2018</t>
        </is>
      </c>
      <c r="D4093" s="6" t="n">
        <v>57003712892.08581</v>
      </c>
      <c r="E4093" s="6" t="n">
        <v>58090443</v>
      </c>
      <c r="F4093">
        <f>NOT(ISERROR(MATCH($B4093,keuze!$A:$A,0)))</f>
        <v/>
      </c>
    </row>
    <row r="4094">
      <c r="A4094" t="n">
        <v>4089</v>
      </c>
      <c r="B4094" t="inlineStr">
        <is>
          <t>UGA</t>
        </is>
      </c>
      <c r="C4094" t="inlineStr">
        <is>
          <t>2018</t>
        </is>
      </c>
      <c r="D4094" s="6" t="n">
        <v>32927025619.67955</v>
      </c>
      <c r="E4094" s="6" t="n">
        <v>41515395</v>
      </c>
      <c r="F4094">
        <f>NOT(ISERROR(MATCH($B4094,keuze!$A:$A,0)))</f>
        <v/>
      </c>
    </row>
    <row r="4095">
      <c r="A4095" t="n">
        <v>4090</v>
      </c>
      <c r="B4095" t="inlineStr">
        <is>
          <t>UKR</t>
        </is>
      </c>
      <c r="C4095" t="inlineStr">
        <is>
          <t>2018</t>
        </is>
      </c>
      <c r="D4095" s="6" t="n">
        <v>130891088293.55</v>
      </c>
      <c r="E4095" s="6" t="n">
        <v>44622518</v>
      </c>
      <c r="F4095">
        <f>NOT(ISERROR(MATCH($B4095,keuze!$A:$A,0)))</f>
        <v/>
      </c>
    </row>
    <row r="4096">
      <c r="A4096" t="n">
        <v>4091</v>
      </c>
      <c r="B4096" t="inlineStr">
        <is>
          <t>URY</t>
        </is>
      </c>
      <c r="C4096" t="inlineStr">
        <is>
          <t>2018</t>
        </is>
      </c>
      <c r="D4096" s="6" t="n">
        <v>65203071817.98116</v>
      </c>
      <c r="E4096" s="6" t="n">
        <v>3427042</v>
      </c>
      <c r="F4096">
        <f>NOT(ISERROR(MATCH($B4096,keuze!$A:$A,0)))</f>
        <v/>
      </c>
    </row>
    <row r="4097">
      <c r="A4097" t="n">
        <v>4092</v>
      </c>
      <c r="B4097" t="inlineStr">
        <is>
          <t>USA</t>
        </is>
      </c>
      <c r="C4097" t="inlineStr">
        <is>
          <t>2018</t>
        </is>
      </c>
      <c r="D4097" s="6" t="n">
        <v>20533057312000</v>
      </c>
      <c r="E4097" s="6" t="n">
        <v>326838199</v>
      </c>
      <c r="F4097">
        <f>NOT(ISERROR(MATCH($B4097,keuze!$A:$A,0)))</f>
        <v/>
      </c>
    </row>
    <row r="4098">
      <c r="A4098" t="n">
        <v>4093</v>
      </c>
      <c r="B4098" t="inlineStr">
        <is>
          <t>UZB</t>
        </is>
      </c>
      <c r="C4098" t="inlineStr">
        <is>
          <t>2018</t>
        </is>
      </c>
      <c r="D4098" s="6" t="n">
        <v>52870108217.29492</v>
      </c>
      <c r="E4098" s="6" t="n">
        <v>32956100</v>
      </c>
      <c r="F4098">
        <f>NOT(ISERROR(MATCH($B4098,keuze!$A:$A,0)))</f>
        <v/>
      </c>
    </row>
    <row r="4099">
      <c r="A4099" t="n">
        <v>4094</v>
      </c>
      <c r="B4099" t="inlineStr">
        <is>
          <t>VCT</t>
        </is>
      </c>
      <c r="C4099" t="inlineStr">
        <is>
          <t>2018</t>
        </is>
      </c>
      <c r="D4099" s="6" t="n">
        <v>884329629.6296296</v>
      </c>
      <c r="E4099" s="6" t="n">
        <v>105281</v>
      </c>
      <c r="F4099">
        <f>NOT(ISERROR(MATCH($B4099,keuze!$A:$A,0)))</f>
        <v/>
      </c>
    </row>
    <row r="4100">
      <c r="A4100" t="n">
        <v>4095</v>
      </c>
      <c r="B4100" t="inlineStr">
        <is>
          <t>VGB</t>
        </is>
      </c>
      <c r="C4100" t="inlineStr">
        <is>
          <t>2018</t>
        </is>
      </c>
      <c r="D4100" s="6" t="e">
        <v>#N/A</v>
      </c>
      <c r="E4100" s="6" t="n">
        <v>30335</v>
      </c>
      <c r="F4100">
        <f>NOT(ISERROR(MATCH($B4100,keuze!$A:$A,0)))</f>
        <v/>
      </c>
    </row>
    <row r="4101">
      <c r="A4101" t="n">
        <v>4096</v>
      </c>
      <c r="B4101" t="inlineStr">
        <is>
          <t>VIR</t>
        </is>
      </c>
      <c r="C4101" t="inlineStr">
        <is>
          <t>2018</t>
        </is>
      </c>
      <c r="D4101" s="6" t="n">
        <v>3923000000</v>
      </c>
      <c r="E4101" s="6" t="n">
        <v>107001</v>
      </c>
      <c r="F4101">
        <f>NOT(ISERROR(MATCH($B4101,keuze!$A:$A,0)))</f>
        <v/>
      </c>
    </row>
    <row r="4102">
      <c r="A4102" t="n">
        <v>4097</v>
      </c>
      <c r="B4102" t="inlineStr">
        <is>
          <t>VNM</t>
        </is>
      </c>
      <c r="C4102" t="inlineStr">
        <is>
          <t>2018</t>
        </is>
      </c>
      <c r="D4102" s="6" t="n">
        <v>310106478394.6589</v>
      </c>
      <c r="E4102" s="6" t="n">
        <v>94914330</v>
      </c>
      <c r="F4102">
        <f>NOT(ISERROR(MATCH($B4102,keuze!$A:$A,0)))</f>
        <v/>
      </c>
    </row>
    <row r="4103">
      <c r="A4103" t="n">
        <v>4098</v>
      </c>
      <c r="B4103" t="inlineStr">
        <is>
          <t>VUT</t>
        </is>
      </c>
      <c r="C4103" t="inlineStr">
        <is>
          <t>2018</t>
        </is>
      </c>
      <c r="D4103" s="6" t="n">
        <v>914736985.4309443</v>
      </c>
      <c r="E4103" s="6" t="n">
        <v>297298</v>
      </c>
      <c r="F4103">
        <f>NOT(ISERROR(MATCH($B4103,keuze!$A:$A,0)))</f>
        <v/>
      </c>
    </row>
    <row r="4104">
      <c r="A4104" t="n">
        <v>4099</v>
      </c>
      <c r="B4104" t="inlineStr">
        <is>
          <t>WSM</t>
        </is>
      </c>
      <c r="C4104" t="inlineStr">
        <is>
          <t>2018</t>
        </is>
      </c>
      <c r="D4104" s="6" t="n">
        <v>878448433.4043416</v>
      </c>
      <c r="E4104" s="6" t="n">
        <v>209701</v>
      </c>
      <c r="F4104">
        <f>NOT(ISERROR(MATCH($B4104,keuze!$A:$A,0)))</f>
        <v/>
      </c>
    </row>
    <row r="4105">
      <c r="A4105" t="n">
        <v>4100</v>
      </c>
      <c r="B4105" t="inlineStr">
        <is>
          <t>XKX</t>
        </is>
      </c>
      <c r="C4105" t="inlineStr">
        <is>
          <t>2018</t>
        </is>
      </c>
      <c r="D4105" s="6" t="n">
        <v>7878759714.823217</v>
      </c>
      <c r="E4105" s="6" t="n">
        <v>1797085</v>
      </c>
      <c r="F4105">
        <f>NOT(ISERROR(MATCH($B4105,keuze!$A:$A,0)))</f>
        <v/>
      </c>
    </row>
    <row r="4106">
      <c r="A4106" t="n">
        <v>4101</v>
      </c>
      <c r="B4106" t="inlineStr">
        <is>
          <t>YEM</t>
        </is>
      </c>
      <c r="C4106" t="inlineStr">
        <is>
          <t>2018</t>
        </is>
      </c>
      <c r="D4106" s="6" t="n">
        <v>21606160777.17191</v>
      </c>
      <c r="E4106" s="6" t="n">
        <v>30790513</v>
      </c>
      <c r="F4106">
        <f>NOT(ISERROR(MATCH($B4106,keuze!$A:$A,0)))</f>
        <v/>
      </c>
    </row>
    <row r="4107">
      <c r="A4107" t="n">
        <v>4102</v>
      </c>
      <c r="B4107" t="inlineStr">
        <is>
          <t>ZAF</t>
        </is>
      </c>
      <c r="C4107" t="inlineStr">
        <is>
          <t>2018</t>
        </is>
      </c>
      <c r="D4107" s="6" t="n">
        <v>405260723892.8682</v>
      </c>
      <c r="E4107" s="6" t="n">
        <v>57339635.00000001</v>
      </c>
      <c r="F4107">
        <f>NOT(ISERROR(MATCH($B4107,keuze!$A:$A,0)))</f>
        <v/>
      </c>
    </row>
    <row r="4108">
      <c r="A4108" t="n">
        <v>4103</v>
      </c>
      <c r="B4108" t="inlineStr">
        <is>
          <t>ZMB</t>
        </is>
      </c>
      <c r="C4108" t="inlineStr">
        <is>
          <t>2018</t>
        </is>
      </c>
      <c r="D4108" s="6" t="n">
        <v>26311507273.67354</v>
      </c>
      <c r="E4108" s="6" t="n">
        <v>17835893</v>
      </c>
      <c r="F4108">
        <f>NOT(ISERROR(MATCH($B4108,keuze!$A:$A,0)))</f>
        <v/>
      </c>
    </row>
    <row r="4109">
      <c r="A4109" t="n">
        <v>4104</v>
      </c>
      <c r="B4109" t="inlineStr">
        <is>
          <t>ZWE</t>
        </is>
      </c>
      <c r="C4109" t="inlineStr">
        <is>
          <t>2018</t>
        </is>
      </c>
      <c r="D4109" s="6" t="n">
        <v>34156069918.06094</v>
      </c>
      <c r="E4109" s="6" t="n">
        <v>15052184</v>
      </c>
      <c r="F4109">
        <f>NOT(ISERROR(MATCH($B4109,keuze!$A:$A,0)))</f>
        <v/>
      </c>
    </row>
    <row r="4110">
      <c r="A4110" t="n">
        <v>4105</v>
      </c>
      <c r="B4110" t="inlineStr">
        <is>
          <t>ABW</t>
        </is>
      </c>
      <c r="C4110" t="inlineStr">
        <is>
          <t>2019</t>
        </is>
      </c>
      <c r="D4110" s="6" t="n">
        <v>3395798882.681564</v>
      </c>
      <c r="E4110" s="6" t="n">
        <v>106442</v>
      </c>
      <c r="F4110">
        <f>NOT(ISERROR(MATCH($B4110,keuze!$A:$A,0)))</f>
        <v/>
      </c>
    </row>
    <row r="4111">
      <c r="A4111" t="n">
        <v>4106</v>
      </c>
      <c r="B4111" t="inlineStr">
        <is>
          <t>AFG</t>
        </is>
      </c>
      <c r="C4111" t="inlineStr">
        <is>
          <t>2019</t>
        </is>
      </c>
      <c r="D4111" s="6" t="n">
        <v>18799444414.5998</v>
      </c>
      <c r="E4111" s="6" t="n">
        <v>37769499</v>
      </c>
      <c r="F4111">
        <f>NOT(ISERROR(MATCH($B4111,keuze!$A:$A,0)))</f>
        <v/>
      </c>
    </row>
    <row r="4112">
      <c r="A4112" t="n">
        <v>4107</v>
      </c>
      <c r="B4112" t="inlineStr">
        <is>
          <t>AGO</t>
        </is>
      </c>
      <c r="C4112" t="inlineStr">
        <is>
          <t>2019</t>
        </is>
      </c>
      <c r="D4112" s="6" t="n">
        <v>70897962712.62131</v>
      </c>
      <c r="E4112" s="6" t="n">
        <v>32353588</v>
      </c>
      <c r="F4112">
        <f>NOT(ISERROR(MATCH($B4112,keuze!$A:$A,0)))</f>
        <v/>
      </c>
    </row>
    <row r="4113">
      <c r="A4113" t="n">
        <v>4108</v>
      </c>
      <c r="B4113" t="inlineStr">
        <is>
          <t>ALB</t>
        </is>
      </c>
      <c r="C4113" t="inlineStr">
        <is>
          <t>2019</t>
        </is>
      </c>
      <c r="D4113" s="6" t="n">
        <v>15401826127.25386</v>
      </c>
      <c r="E4113" s="6" t="n">
        <v>2854191</v>
      </c>
      <c r="F4113">
        <f>NOT(ISERROR(MATCH($B4113,keuze!$A:$A,0)))</f>
        <v/>
      </c>
    </row>
    <row r="4114">
      <c r="A4114" t="n">
        <v>4109</v>
      </c>
      <c r="B4114" t="inlineStr">
        <is>
          <t>AND</t>
        </is>
      </c>
      <c r="C4114" t="inlineStr">
        <is>
          <t>2019</t>
        </is>
      </c>
      <c r="D4114" s="6" t="n">
        <v>3155150255.911947</v>
      </c>
      <c r="E4114" s="6" t="n">
        <v>76343</v>
      </c>
      <c r="F4114">
        <f>NOT(ISERROR(MATCH($B4114,keuze!$A:$A,0)))</f>
        <v/>
      </c>
    </row>
    <row r="4115">
      <c r="A4115" t="n">
        <v>4110</v>
      </c>
      <c r="B4115" t="inlineStr">
        <is>
          <t>ARE</t>
        </is>
      </c>
      <c r="C4115" t="inlineStr">
        <is>
          <t>2019</t>
        </is>
      </c>
      <c r="D4115" s="6" t="n">
        <v>417989721734.4942</v>
      </c>
      <c r="E4115" s="6" t="n">
        <v>9211657</v>
      </c>
      <c r="F4115">
        <f>NOT(ISERROR(MATCH($B4115,keuze!$A:$A,0)))</f>
        <v/>
      </c>
    </row>
    <row r="4116">
      <c r="A4116" t="n">
        <v>4111</v>
      </c>
      <c r="B4116" t="inlineStr">
        <is>
          <t>ARG</t>
        </is>
      </c>
      <c r="C4116" t="inlineStr">
        <is>
          <t>2019</t>
        </is>
      </c>
      <c r="D4116" s="6" t="n">
        <v>447754683615.2245</v>
      </c>
      <c r="E4116" s="6" t="n">
        <v>44938712</v>
      </c>
      <c r="F4116">
        <f>NOT(ISERROR(MATCH($B4116,keuze!$A:$A,0)))</f>
        <v/>
      </c>
    </row>
    <row r="4117">
      <c r="A4117" t="n">
        <v>4112</v>
      </c>
      <c r="B4117" t="inlineStr">
        <is>
          <t>ARM</t>
        </is>
      </c>
      <c r="C4117" t="inlineStr">
        <is>
          <t>2019</t>
        </is>
      </c>
      <c r="D4117" s="6" t="n">
        <v>13619290539.21161</v>
      </c>
      <c r="E4117" s="6" t="n">
        <v>2820602</v>
      </c>
      <c r="F4117">
        <f>NOT(ISERROR(MATCH($B4117,keuze!$A:$A,0)))</f>
        <v/>
      </c>
    </row>
    <row r="4118">
      <c r="A4118" t="n">
        <v>4113</v>
      </c>
      <c r="B4118" t="inlineStr">
        <is>
          <t>ASM</t>
        </is>
      </c>
      <c r="C4118" t="inlineStr">
        <is>
          <t>2019</t>
        </is>
      </c>
      <c r="D4118" s="6" t="n">
        <v>647000000</v>
      </c>
      <c r="E4118" s="6" t="n">
        <v>47321</v>
      </c>
      <c r="F4118">
        <f>NOT(ISERROR(MATCH($B4118,keuze!$A:$A,0)))</f>
        <v/>
      </c>
    </row>
    <row r="4119">
      <c r="A4119" t="n">
        <v>4114</v>
      </c>
      <c r="B4119" t="inlineStr">
        <is>
          <t>ATG</t>
        </is>
      </c>
      <c r="C4119" t="inlineStr">
        <is>
          <t>2019</t>
        </is>
      </c>
      <c r="D4119" s="6" t="n">
        <v>1725351851.851852</v>
      </c>
      <c r="E4119" s="6" t="n">
        <v>92117</v>
      </c>
      <c r="F4119">
        <f>NOT(ISERROR(MATCH($B4119,keuze!$A:$A,0)))</f>
        <v/>
      </c>
    </row>
    <row r="4120">
      <c r="A4120" t="n">
        <v>4115</v>
      </c>
      <c r="B4120" t="inlineStr">
        <is>
          <t>AUS</t>
        </is>
      </c>
      <c r="C4120" t="inlineStr">
        <is>
          <t>2019</t>
        </is>
      </c>
      <c r="D4120" s="6" t="n">
        <v>1394671325960.568</v>
      </c>
      <c r="E4120" s="6" t="n">
        <v>25334826</v>
      </c>
      <c r="F4120">
        <f>NOT(ISERROR(MATCH($B4120,keuze!$A:$A,0)))</f>
        <v/>
      </c>
    </row>
    <row r="4121">
      <c r="A4121" t="n">
        <v>4116</v>
      </c>
      <c r="B4121" t="inlineStr">
        <is>
          <t>AUT</t>
        </is>
      </c>
      <c r="C4121" t="inlineStr">
        <is>
          <t>2019</t>
        </is>
      </c>
      <c r="D4121" s="6" t="n">
        <v>444596155845.2542</v>
      </c>
      <c r="E4121" s="6" t="n">
        <v>8879920</v>
      </c>
      <c r="F4121">
        <f>NOT(ISERROR(MATCH($B4121,keuze!$A:$A,0)))</f>
        <v/>
      </c>
    </row>
    <row r="4122">
      <c r="A4122" t="n">
        <v>4117</v>
      </c>
      <c r="B4122" t="inlineStr">
        <is>
          <t>AZE</t>
        </is>
      </c>
      <c r="C4122" t="inlineStr">
        <is>
          <t>2019</t>
        </is>
      </c>
      <c r="D4122" s="6" t="n">
        <v>48174235294.11765</v>
      </c>
      <c r="E4122" s="6" t="n">
        <v>10024283</v>
      </c>
      <c r="F4122">
        <f>NOT(ISERROR(MATCH($B4122,keuze!$A:$A,0)))</f>
        <v/>
      </c>
    </row>
    <row r="4123">
      <c r="A4123" t="n">
        <v>4118</v>
      </c>
      <c r="B4123" t="inlineStr">
        <is>
          <t>BDI</t>
        </is>
      </c>
      <c r="C4123" t="inlineStr">
        <is>
          <t>2019</t>
        </is>
      </c>
      <c r="D4123" s="6" t="n">
        <v>2576518879.823531</v>
      </c>
      <c r="E4123" s="6" t="n">
        <v>11874838</v>
      </c>
      <c r="F4123">
        <f>NOT(ISERROR(MATCH($B4123,keuze!$A:$A,0)))</f>
        <v/>
      </c>
    </row>
    <row r="4124">
      <c r="A4124" t="n">
        <v>4119</v>
      </c>
      <c r="B4124" t="inlineStr">
        <is>
          <t>BEL</t>
        </is>
      </c>
      <c r="C4124" t="inlineStr">
        <is>
          <t>2019</t>
        </is>
      </c>
      <c r="D4124" s="6" t="n">
        <v>535865804349.803</v>
      </c>
      <c r="E4124" s="6" t="n">
        <v>11488980</v>
      </c>
      <c r="F4124">
        <f>NOT(ISERROR(MATCH($B4124,keuze!$A:$A,0)))</f>
        <v/>
      </c>
    </row>
    <row r="4125">
      <c r="A4125" t="n">
        <v>4120</v>
      </c>
      <c r="B4125" t="inlineStr">
        <is>
          <t>BEN</t>
        </is>
      </c>
      <c r="C4125" t="inlineStr">
        <is>
          <t>2019</t>
        </is>
      </c>
      <c r="D4125" s="6" t="n">
        <v>14390708756.98803</v>
      </c>
      <c r="E4125" s="6" t="n">
        <v>12290444</v>
      </c>
      <c r="F4125">
        <f>NOT(ISERROR(MATCH($B4125,keuze!$A:$A,0)))</f>
        <v/>
      </c>
    </row>
    <row r="4126">
      <c r="A4126" t="n">
        <v>4121</v>
      </c>
      <c r="B4126" t="inlineStr">
        <is>
          <t>BFA</t>
        </is>
      </c>
      <c r="C4126" t="inlineStr">
        <is>
          <t>2019</t>
        </is>
      </c>
      <c r="D4126" s="6" t="n">
        <v>16032813501.66395</v>
      </c>
      <c r="E4126" s="6" t="n">
        <v>20951639</v>
      </c>
      <c r="F4126">
        <f>NOT(ISERROR(MATCH($B4126,keuze!$A:$A,0)))</f>
        <v/>
      </c>
    </row>
    <row r="4127">
      <c r="A4127" t="n">
        <v>4122</v>
      </c>
      <c r="B4127" t="inlineStr">
        <is>
          <t>BGD</t>
        </is>
      </c>
      <c r="C4127" t="inlineStr">
        <is>
          <t>2019</t>
        </is>
      </c>
      <c r="D4127" s="6" t="n">
        <v>351238399005.4507</v>
      </c>
      <c r="E4127" s="6" t="n">
        <v>165516222</v>
      </c>
      <c r="F4127">
        <f>NOT(ISERROR(MATCH($B4127,keuze!$A:$A,0)))</f>
        <v/>
      </c>
    </row>
    <row r="4128">
      <c r="A4128" t="n">
        <v>4123</v>
      </c>
      <c r="B4128" t="inlineStr">
        <is>
          <t>BGR</t>
        </is>
      </c>
      <c r="C4128" t="inlineStr">
        <is>
          <t>2019</t>
        </is>
      </c>
      <c r="D4128" s="6" t="n">
        <v>68881010245.54976</v>
      </c>
      <c r="E4128" s="6" t="n">
        <v>6975761</v>
      </c>
      <c r="F4128">
        <f>NOT(ISERROR(MATCH($B4128,keuze!$A:$A,0)))</f>
        <v/>
      </c>
    </row>
    <row r="4129">
      <c r="A4129" t="n">
        <v>4124</v>
      </c>
      <c r="B4129" t="inlineStr">
        <is>
          <t>BHR</t>
        </is>
      </c>
      <c r="C4129" t="inlineStr">
        <is>
          <t>2019</t>
        </is>
      </c>
      <c r="D4129" s="6" t="n">
        <v>38653318085.10638</v>
      </c>
      <c r="E4129" s="6" t="n">
        <v>1494188</v>
      </c>
      <c r="F4129">
        <f>NOT(ISERROR(MATCH($B4129,keuze!$A:$A,0)))</f>
        <v/>
      </c>
    </row>
    <row r="4130">
      <c r="A4130" t="n">
        <v>4125</v>
      </c>
      <c r="B4130" t="inlineStr">
        <is>
          <t>BHS</t>
        </is>
      </c>
      <c r="C4130" t="inlineStr">
        <is>
          <t>2019</t>
        </is>
      </c>
      <c r="D4130" s="6" t="n">
        <v>13058700000</v>
      </c>
      <c r="E4130" s="6" t="n">
        <v>404557</v>
      </c>
      <c r="F4130">
        <f>NOT(ISERROR(MATCH($B4130,keuze!$A:$A,0)))</f>
        <v/>
      </c>
    </row>
    <row r="4131">
      <c r="A4131" t="n">
        <v>4126</v>
      </c>
      <c r="B4131" t="inlineStr">
        <is>
          <t>BIH</t>
        </is>
      </c>
      <c r="C4131" t="inlineStr">
        <is>
          <t>2019</t>
        </is>
      </c>
      <c r="D4131" s="6" t="n">
        <v>20482608755.37896</v>
      </c>
      <c r="E4131" s="6" t="n">
        <v>3360711</v>
      </c>
      <c r="F4131">
        <f>NOT(ISERROR(MATCH($B4131,keuze!$A:$A,0)))</f>
        <v/>
      </c>
    </row>
    <row r="4132">
      <c r="A4132" t="n">
        <v>4127</v>
      </c>
      <c r="B4132" t="inlineStr">
        <is>
          <t>BLR</t>
        </is>
      </c>
      <c r="C4132" t="inlineStr">
        <is>
          <t>2019</t>
        </is>
      </c>
      <c r="D4132" s="6" t="n">
        <v>64410122847.3508</v>
      </c>
      <c r="E4132" s="6" t="n">
        <v>9419758</v>
      </c>
      <c r="F4132">
        <f>NOT(ISERROR(MATCH($B4132,keuze!$A:$A,0)))</f>
        <v/>
      </c>
    </row>
    <row r="4133">
      <c r="A4133" t="n">
        <v>4128</v>
      </c>
      <c r="B4133" t="inlineStr">
        <is>
          <t>BLZ</t>
        </is>
      </c>
      <c r="C4133" t="inlineStr">
        <is>
          <t>2019</t>
        </is>
      </c>
      <c r="D4133" s="6" t="n">
        <v>2386792476.106365</v>
      </c>
      <c r="E4133" s="6" t="n">
        <v>389095</v>
      </c>
      <c r="F4133">
        <f>NOT(ISERROR(MATCH($B4133,keuze!$A:$A,0)))</f>
        <v/>
      </c>
    </row>
    <row r="4134">
      <c r="A4134" t="n">
        <v>4129</v>
      </c>
      <c r="B4134" t="inlineStr">
        <is>
          <t>BMU</t>
        </is>
      </c>
      <c r="C4134" t="inlineStr">
        <is>
          <t>2019</t>
        </is>
      </c>
      <c r="D4134" s="6" t="n">
        <v>7423464999.999999</v>
      </c>
      <c r="E4134" s="6" t="n">
        <v>63911</v>
      </c>
      <c r="F4134">
        <f>NOT(ISERROR(MATCH($B4134,keuze!$A:$A,0)))</f>
        <v/>
      </c>
    </row>
    <row r="4135">
      <c r="A4135" t="n">
        <v>4130</v>
      </c>
      <c r="B4135" t="inlineStr">
        <is>
          <t>BOL</t>
        </is>
      </c>
      <c r="C4135" t="inlineStr">
        <is>
          <t>2019</t>
        </is>
      </c>
      <c r="D4135" s="6" t="n">
        <v>40895322850.94067</v>
      </c>
      <c r="E4135" s="6" t="n">
        <v>11777315</v>
      </c>
      <c r="F4135">
        <f>NOT(ISERROR(MATCH($B4135,keuze!$A:$A,0)))</f>
        <v/>
      </c>
    </row>
    <row r="4136">
      <c r="A4136" t="n">
        <v>4131</v>
      </c>
      <c r="B4136" t="inlineStr">
        <is>
          <t>BRA</t>
        </is>
      </c>
      <c r="C4136" t="inlineStr">
        <is>
          <t>2019</t>
        </is>
      </c>
      <c r="D4136" s="6" t="n">
        <v>1873288205186.45</v>
      </c>
      <c r="E4136" s="6" t="n">
        <v>211782878</v>
      </c>
      <c r="F4136">
        <f>NOT(ISERROR(MATCH($B4136,keuze!$A:$A,0)))</f>
        <v/>
      </c>
    </row>
    <row r="4137">
      <c r="A4137" t="n">
        <v>4132</v>
      </c>
      <c r="B4137" t="inlineStr">
        <is>
          <t>BRB</t>
        </is>
      </c>
      <c r="C4137" t="inlineStr">
        <is>
          <t>2019</t>
        </is>
      </c>
      <c r="D4137" s="6" t="n">
        <v>5341100000</v>
      </c>
      <c r="E4137" s="6" t="n">
        <v>280180</v>
      </c>
      <c r="F4137">
        <f>NOT(ISERROR(MATCH($B4137,keuze!$A:$A,0)))</f>
        <v/>
      </c>
    </row>
    <row r="4138">
      <c r="A4138" t="n">
        <v>4133</v>
      </c>
      <c r="B4138" t="inlineStr">
        <is>
          <t>BRN</t>
        </is>
      </c>
      <c r="C4138" t="inlineStr">
        <is>
          <t>2019</t>
        </is>
      </c>
      <c r="D4138" s="6" t="n">
        <v>13469235364.70317</v>
      </c>
      <c r="E4138" s="6" t="n">
        <v>438048</v>
      </c>
      <c r="F4138">
        <f>NOT(ISERROR(MATCH($B4138,keuze!$A:$A,0)))</f>
        <v/>
      </c>
    </row>
    <row r="4139">
      <c r="A4139" t="n">
        <v>4134</v>
      </c>
      <c r="B4139" t="inlineStr">
        <is>
          <t>BTN</t>
        </is>
      </c>
      <c r="C4139" t="inlineStr">
        <is>
          <t>2019</t>
        </is>
      </c>
      <c r="D4139" s="6" t="n">
        <v>2735683408.716979</v>
      </c>
      <c r="E4139" s="6" t="n">
        <v>767459</v>
      </c>
      <c r="F4139">
        <f>NOT(ISERROR(MATCH($B4139,keuze!$A:$A,0)))</f>
        <v/>
      </c>
    </row>
    <row r="4140">
      <c r="A4140" t="n">
        <v>4135</v>
      </c>
      <c r="B4140" t="inlineStr">
        <is>
          <t>BWA</t>
        </is>
      </c>
      <c r="C4140" t="inlineStr">
        <is>
          <t>2019</t>
        </is>
      </c>
      <c r="D4140" s="6" t="n">
        <v>16725908666.84623</v>
      </c>
      <c r="E4140" s="6" t="n">
        <v>2499702</v>
      </c>
      <c r="F4140">
        <f>NOT(ISERROR(MATCH($B4140,keuze!$A:$A,0)))</f>
        <v/>
      </c>
    </row>
    <row r="4141">
      <c r="A4141" t="n">
        <v>4136</v>
      </c>
      <c r="B4141" t="inlineStr">
        <is>
          <t>CAF</t>
        </is>
      </c>
      <c r="C4141" t="inlineStr">
        <is>
          <t>2019</t>
        </is>
      </c>
      <c r="D4141" s="6" t="n">
        <v>2221301351.439182</v>
      </c>
      <c r="E4141" s="6" t="n">
        <v>5209324</v>
      </c>
      <c r="F4141">
        <f>NOT(ISERROR(MATCH($B4141,keuze!$A:$A,0)))</f>
        <v/>
      </c>
    </row>
    <row r="4142">
      <c r="A4142" t="n">
        <v>4137</v>
      </c>
      <c r="B4142" t="inlineStr">
        <is>
          <t>CAN</t>
        </is>
      </c>
      <c r="C4142" t="inlineStr">
        <is>
          <t>2019</t>
        </is>
      </c>
      <c r="D4142" s="6" t="n">
        <v>1743725183672.521</v>
      </c>
      <c r="E4142" s="6" t="n">
        <v>37601230</v>
      </c>
      <c r="F4142">
        <f>NOT(ISERROR(MATCH($B4142,keuze!$A:$A,0)))</f>
        <v/>
      </c>
    </row>
    <row r="4143">
      <c r="A4143" t="n">
        <v>4138</v>
      </c>
      <c r="B4143" t="inlineStr">
        <is>
          <t>CHE</t>
        </is>
      </c>
      <c r="C4143" t="inlineStr">
        <is>
          <t>2019</t>
        </is>
      </c>
      <c r="D4143" s="6" t="n">
        <v>721369112726.7239</v>
      </c>
      <c r="E4143" s="6" t="n">
        <v>8575280</v>
      </c>
      <c r="F4143">
        <f>NOT(ISERROR(MATCH($B4143,keuze!$A:$A,0)))</f>
        <v/>
      </c>
    </row>
    <row r="4144">
      <c r="A4144" t="n">
        <v>4139</v>
      </c>
      <c r="B4144" t="inlineStr">
        <is>
          <t>CHI</t>
        </is>
      </c>
      <c r="C4144" t="inlineStr">
        <is>
          <t>2019</t>
        </is>
      </c>
      <c r="D4144" s="6" t="n">
        <v>10381669645.13659</v>
      </c>
      <c r="E4144" s="6" t="n">
        <v>169410</v>
      </c>
      <c r="F4144">
        <f>NOT(ISERROR(MATCH($B4144,keuze!$A:$A,0)))</f>
        <v/>
      </c>
    </row>
    <row r="4145">
      <c r="A4145" t="n">
        <v>4140</v>
      </c>
      <c r="B4145" t="inlineStr">
        <is>
          <t>CHL</t>
        </is>
      </c>
      <c r="C4145" t="inlineStr">
        <is>
          <t>2019</t>
        </is>
      </c>
      <c r="D4145" s="6" t="n">
        <v>278598887622.9597</v>
      </c>
      <c r="E4145" s="6" t="n">
        <v>19039485</v>
      </c>
      <c r="F4145">
        <f>NOT(ISERROR(MATCH($B4145,keuze!$A:$A,0)))</f>
        <v/>
      </c>
    </row>
    <row r="4146">
      <c r="A4146" t="n">
        <v>4141</v>
      </c>
      <c r="B4146" t="inlineStr">
        <is>
          <t>CHN</t>
        </is>
      </c>
      <c r="C4146" t="inlineStr">
        <is>
          <t>2019</t>
        </is>
      </c>
      <c r="D4146" s="6" t="n">
        <v>14279968506242.77</v>
      </c>
      <c r="E4146" s="6" t="n">
        <v>1407745000</v>
      </c>
      <c r="F4146">
        <f>NOT(ISERROR(MATCH($B4146,keuze!$A:$A,0)))</f>
        <v/>
      </c>
    </row>
    <row r="4147">
      <c r="A4147" t="n">
        <v>4142</v>
      </c>
      <c r="B4147" t="inlineStr">
        <is>
          <t>CIV</t>
        </is>
      </c>
      <c r="C4147" t="inlineStr">
        <is>
          <t>2019</t>
        </is>
      </c>
      <c r="D4147" s="6" t="n">
        <v>59898479821.23228</v>
      </c>
      <c r="E4147" s="6" t="n">
        <v>26147551</v>
      </c>
      <c r="F4147">
        <f>NOT(ISERROR(MATCH($B4147,keuze!$A:$A,0)))</f>
        <v/>
      </c>
    </row>
    <row r="4148">
      <c r="A4148" t="n">
        <v>4143</v>
      </c>
      <c r="B4148" t="inlineStr">
        <is>
          <t>CMR</t>
        </is>
      </c>
      <c r="C4148" t="inlineStr">
        <is>
          <t>2019</t>
        </is>
      </c>
      <c r="D4148" s="6" t="n">
        <v>39670976452.5283</v>
      </c>
      <c r="E4148" s="6" t="n">
        <v>25782341</v>
      </c>
      <c r="F4148">
        <f>NOT(ISERROR(MATCH($B4148,keuze!$A:$A,0)))</f>
        <v/>
      </c>
    </row>
    <row r="4149">
      <c r="A4149" t="n">
        <v>4144</v>
      </c>
      <c r="B4149" t="inlineStr">
        <is>
          <t>COD</t>
        </is>
      </c>
      <c r="C4149" t="inlineStr">
        <is>
          <t>2019</t>
        </is>
      </c>
      <c r="D4149" s="6" t="n">
        <v>51775829877.20882</v>
      </c>
      <c r="E4149" s="6" t="n">
        <v>89906890</v>
      </c>
      <c r="F4149">
        <f>NOT(ISERROR(MATCH($B4149,keuze!$A:$A,0)))</f>
        <v/>
      </c>
    </row>
    <row r="4150">
      <c r="A4150" t="n">
        <v>4145</v>
      </c>
      <c r="B4150" t="inlineStr">
        <is>
          <t>COG</t>
        </is>
      </c>
      <c r="C4150" t="inlineStr">
        <is>
          <t>2019</t>
        </is>
      </c>
      <c r="D4150" s="6" t="n">
        <v>13976661497.84097</v>
      </c>
      <c r="E4150" s="6" t="n">
        <v>5570733</v>
      </c>
      <c r="F4150">
        <f>NOT(ISERROR(MATCH($B4150,keuze!$A:$A,0)))</f>
        <v/>
      </c>
    </row>
    <row r="4151">
      <c r="A4151" t="n">
        <v>4146</v>
      </c>
      <c r="B4151" t="inlineStr">
        <is>
          <t>COL</t>
        </is>
      </c>
      <c r="C4151" t="inlineStr">
        <is>
          <t>2019</t>
        </is>
      </c>
      <c r="D4151" s="6" t="n">
        <v>323031701210.7653</v>
      </c>
      <c r="E4151" s="6" t="n">
        <v>50187406</v>
      </c>
      <c r="F4151">
        <f>NOT(ISERROR(MATCH($B4151,keuze!$A:$A,0)))</f>
        <v/>
      </c>
    </row>
    <row r="4152">
      <c r="A4152" t="n">
        <v>4147</v>
      </c>
      <c r="B4152" t="inlineStr">
        <is>
          <t>COM</t>
        </is>
      </c>
      <c r="C4152" t="inlineStr">
        <is>
          <t>2019</t>
        </is>
      </c>
      <c r="D4152" s="6" t="n">
        <v>1195019531.03664</v>
      </c>
      <c r="E4152" s="6" t="n">
        <v>790986</v>
      </c>
      <c r="F4152">
        <f>NOT(ISERROR(MATCH($B4152,keuze!$A:$A,0)))</f>
        <v/>
      </c>
    </row>
    <row r="4153">
      <c r="A4153" t="n">
        <v>4148</v>
      </c>
      <c r="B4153" t="inlineStr">
        <is>
          <t>CPV</t>
        </is>
      </c>
      <c r="C4153" t="inlineStr">
        <is>
          <t>2019</t>
        </is>
      </c>
      <c r="D4153" s="6" t="n">
        <v>2252177124.324024</v>
      </c>
      <c r="E4153" s="6" t="n">
        <v>577030</v>
      </c>
      <c r="F4153">
        <f>NOT(ISERROR(MATCH($B4153,keuze!$A:$A,0)))</f>
        <v/>
      </c>
    </row>
    <row r="4154">
      <c r="A4154" t="n">
        <v>4149</v>
      </c>
      <c r="B4154" t="inlineStr">
        <is>
          <t>CRI</t>
        </is>
      </c>
      <c r="C4154" t="inlineStr">
        <is>
          <t>2019</t>
        </is>
      </c>
      <c r="D4154" s="6" t="n">
        <v>64417670521.18423</v>
      </c>
      <c r="E4154" s="6" t="n">
        <v>5084532</v>
      </c>
      <c r="F4154">
        <f>NOT(ISERROR(MATCH($B4154,keuze!$A:$A,0)))</f>
        <v/>
      </c>
    </row>
    <row r="4155">
      <c r="A4155" t="n">
        <v>4150</v>
      </c>
      <c r="B4155" t="inlineStr">
        <is>
          <t>CUB</t>
        </is>
      </c>
      <c r="C4155" t="inlineStr">
        <is>
          <t>2019</t>
        </is>
      </c>
      <c r="D4155" s="6" t="n">
        <v>103427600000</v>
      </c>
      <c r="E4155" s="6" t="n">
        <v>11316697</v>
      </c>
      <c r="F4155">
        <f>NOT(ISERROR(MATCH($B4155,keuze!$A:$A,0)))</f>
        <v/>
      </c>
    </row>
    <row r="4156">
      <c r="A4156" t="n">
        <v>4151</v>
      </c>
      <c r="B4156" t="inlineStr">
        <is>
          <t>CUW</t>
        </is>
      </c>
      <c r="C4156" t="inlineStr">
        <is>
          <t>2019</t>
        </is>
      </c>
      <c r="D4156" s="6" t="n">
        <v>3026124115.732749</v>
      </c>
      <c r="E4156" s="6" t="n">
        <v>157441</v>
      </c>
      <c r="F4156">
        <f>NOT(ISERROR(MATCH($B4156,keuze!$A:$A,0)))</f>
        <v/>
      </c>
    </row>
    <row r="4157">
      <c r="A4157" t="n">
        <v>4152</v>
      </c>
      <c r="B4157" t="inlineStr">
        <is>
          <t>CYM</t>
        </is>
      </c>
      <c r="C4157" t="inlineStr">
        <is>
          <t>2019</t>
        </is>
      </c>
      <c r="D4157" s="6" t="n">
        <v>5941896607.586431</v>
      </c>
      <c r="E4157" s="6" t="n">
        <v>66134</v>
      </c>
      <c r="F4157">
        <f>NOT(ISERROR(MATCH($B4157,keuze!$A:$A,0)))</f>
        <v/>
      </c>
    </row>
    <row r="4158">
      <c r="A4158" t="n">
        <v>4153</v>
      </c>
      <c r="B4158" t="inlineStr">
        <is>
          <t>CYP</t>
        </is>
      </c>
      <c r="C4158" t="inlineStr">
        <is>
          <t>2019</t>
        </is>
      </c>
      <c r="D4158" s="6" t="n">
        <v>25947027570.42616</v>
      </c>
      <c r="E4158" s="6" t="n">
        <v>1228836</v>
      </c>
      <c r="F4158">
        <f>NOT(ISERROR(MATCH($B4158,keuze!$A:$A,0)))</f>
        <v/>
      </c>
    </row>
    <row r="4159">
      <c r="A4159" t="n">
        <v>4154</v>
      </c>
      <c r="B4159" t="inlineStr">
        <is>
          <t>CZE</t>
        </is>
      </c>
      <c r="C4159" t="inlineStr">
        <is>
          <t>2019</t>
        </is>
      </c>
      <c r="D4159" s="6" t="n">
        <v>252548179964.8966</v>
      </c>
      <c r="E4159" s="6" t="n">
        <v>10671870</v>
      </c>
      <c r="F4159">
        <f>NOT(ISERROR(MATCH($B4159,keuze!$A:$A,0)))</f>
        <v/>
      </c>
    </row>
    <row r="4160">
      <c r="A4160" t="n">
        <v>4155</v>
      </c>
      <c r="B4160" t="inlineStr">
        <is>
          <t>DEU</t>
        </is>
      </c>
      <c r="C4160" t="inlineStr">
        <is>
          <t>2019</t>
        </is>
      </c>
      <c r="D4160" s="6" t="n">
        <v>3889177589254.896</v>
      </c>
      <c r="E4160" s="6" t="n">
        <v>83092962</v>
      </c>
      <c r="F4160">
        <f>NOT(ISERROR(MATCH($B4160,keuze!$A:$A,0)))</f>
        <v/>
      </c>
    </row>
    <row r="4161">
      <c r="A4161" t="n">
        <v>4156</v>
      </c>
      <c r="B4161" t="inlineStr">
        <is>
          <t>DJI</t>
        </is>
      </c>
      <c r="C4161" t="inlineStr">
        <is>
          <t>2019</t>
        </is>
      </c>
      <c r="D4161" s="6" t="n">
        <v>3088853638.568318</v>
      </c>
      <c r="E4161" s="6" t="n">
        <v>1073994</v>
      </c>
      <c r="F4161">
        <f>NOT(ISERROR(MATCH($B4161,keuze!$A:$A,0)))</f>
        <v/>
      </c>
    </row>
    <row r="4162">
      <c r="A4162" t="n">
        <v>4157</v>
      </c>
      <c r="B4162" t="inlineStr">
        <is>
          <t>DMA</t>
        </is>
      </c>
      <c r="C4162" t="inlineStr">
        <is>
          <t>2019</t>
        </is>
      </c>
      <c r="D4162" s="6" t="n">
        <v>611537037.037037</v>
      </c>
      <c r="E4162" s="6" t="n">
        <v>71428</v>
      </c>
      <c r="F4162">
        <f>NOT(ISERROR(MATCH($B4162,keuze!$A:$A,0)))</f>
        <v/>
      </c>
    </row>
    <row r="4163">
      <c r="A4163" t="n">
        <v>4158</v>
      </c>
      <c r="B4163" t="inlineStr">
        <is>
          <t>DNK</t>
        </is>
      </c>
      <c r="C4163" t="inlineStr">
        <is>
          <t>2019</t>
        </is>
      </c>
      <c r="D4163" s="6" t="n">
        <v>346498737961.6352</v>
      </c>
      <c r="E4163" s="6" t="n">
        <v>5814422</v>
      </c>
      <c r="F4163">
        <f>NOT(ISERROR(MATCH($B4163,keuze!$A:$A,0)))</f>
        <v/>
      </c>
    </row>
    <row r="4164">
      <c r="A4164" t="n">
        <v>4159</v>
      </c>
      <c r="B4164" t="inlineStr">
        <is>
          <t>DOM</t>
        </is>
      </c>
      <c r="C4164" t="inlineStr">
        <is>
          <t>2019</t>
        </is>
      </c>
      <c r="D4164" s="6" t="n">
        <v>88941372558.23965</v>
      </c>
      <c r="E4164" s="6" t="n">
        <v>10881882</v>
      </c>
      <c r="F4164">
        <f>NOT(ISERROR(MATCH($B4164,keuze!$A:$A,0)))</f>
        <v/>
      </c>
    </row>
    <row r="4165">
      <c r="A4165" t="n">
        <v>4160</v>
      </c>
      <c r="B4165" t="inlineStr">
        <is>
          <t>DZA</t>
        </is>
      </c>
      <c r="C4165" t="inlineStr">
        <is>
          <t>2019</t>
        </is>
      </c>
      <c r="D4165" s="6" t="n">
        <v>171760275466.6099</v>
      </c>
      <c r="E4165" s="6" t="n">
        <v>42705368</v>
      </c>
      <c r="F4165">
        <f>NOT(ISERROR(MATCH($B4165,keuze!$A:$A,0)))</f>
        <v/>
      </c>
    </row>
    <row r="4166">
      <c r="A4166" t="n">
        <v>4161</v>
      </c>
      <c r="B4166" t="inlineStr">
        <is>
          <t>ECU</t>
        </is>
      </c>
      <c r="C4166" t="inlineStr">
        <is>
          <t>2019</t>
        </is>
      </c>
      <c r="D4166" s="6" t="n">
        <v>108108009000</v>
      </c>
      <c r="E4166" s="6" t="n">
        <v>17343740</v>
      </c>
      <c r="F4166">
        <f>NOT(ISERROR(MATCH($B4166,keuze!$A:$A,0)))</f>
        <v/>
      </c>
    </row>
    <row r="4167">
      <c r="A4167" t="n">
        <v>4162</v>
      </c>
      <c r="B4167" t="inlineStr">
        <is>
          <t>EGY</t>
        </is>
      </c>
      <c r="C4167" t="inlineStr">
        <is>
          <t>2019</t>
        </is>
      </c>
      <c r="D4167" s="6" t="n">
        <v>318678815489.7495</v>
      </c>
      <c r="E4167" s="6" t="n">
        <v>105618671</v>
      </c>
      <c r="F4167">
        <f>NOT(ISERROR(MATCH($B4167,keuze!$A:$A,0)))</f>
        <v/>
      </c>
    </row>
    <row r="4168">
      <c r="A4168" t="n">
        <v>4163</v>
      </c>
      <c r="B4168" t="inlineStr">
        <is>
          <t>ERI</t>
        </is>
      </c>
      <c r="C4168" t="inlineStr">
        <is>
          <t>2019</t>
        </is>
      </c>
      <c r="D4168" s="6" t="e">
        <v>#N/A</v>
      </c>
      <c r="E4168" s="6" t="n">
        <v>3498818</v>
      </c>
      <c r="F4168">
        <f>NOT(ISERROR(MATCH($B4168,keuze!$A:$A,0)))</f>
        <v/>
      </c>
    </row>
    <row r="4169">
      <c r="A4169" t="n">
        <v>4164</v>
      </c>
      <c r="B4169" t="inlineStr">
        <is>
          <t>ESP</t>
        </is>
      </c>
      <c r="C4169" t="inlineStr">
        <is>
          <t>2019</t>
        </is>
      </c>
      <c r="D4169" s="6" t="n">
        <v>1394320055129.409</v>
      </c>
      <c r="E4169" s="6" t="n">
        <v>47134837</v>
      </c>
      <c r="F4169">
        <f>NOT(ISERROR(MATCH($B4169,keuze!$A:$A,0)))</f>
        <v/>
      </c>
    </row>
    <row r="4170">
      <c r="A4170" t="n">
        <v>4165</v>
      </c>
      <c r="B4170" t="inlineStr">
        <is>
          <t>EST</t>
        </is>
      </c>
      <c r="C4170" t="inlineStr">
        <is>
          <t>2019</t>
        </is>
      </c>
      <c r="D4170" s="6" t="n">
        <v>31081901909.21564</v>
      </c>
      <c r="E4170" s="6" t="n">
        <v>1326898</v>
      </c>
      <c r="F4170">
        <f>NOT(ISERROR(MATCH($B4170,keuze!$A:$A,0)))</f>
        <v/>
      </c>
    </row>
    <row r="4171">
      <c r="A4171" t="n">
        <v>4166</v>
      </c>
      <c r="B4171" t="inlineStr">
        <is>
          <t>ETH</t>
        </is>
      </c>
      <c r="C4171" t="inlineStr">
        <is>
          <t>2019</t>
        </is>
      </c>
      <c r="D4171" s="6" t="n">
        <v>95912607722.30321</v>
      </c>
      <c r="E4171" s="6" t="n">
        <v>114120594</v>
      </c>
      <c r="F4171">
        <f>NOT(ISERROR(MATCH($B4171,keuze!$A:$A,0)))</f>
        <v/>
      </c>
    </row>
    <row r="4172">
      <c r="A4172" t="n">
        <v>4167</v>
      </c>
      <c r="B4172" t="inlineStr">
        <is>
          <t>FIN</t>
        </is>
      </c>
      <c r="C4172" t="inlineStr">
        <is>
          <t>2019</t>
        </is>
      </c>
      <c r="D4172" s="6" t="n">
        <v>268514916972.5486</v>
      </c>
      <c r="E4172" s="6" t="n">
        <v>5521606</v>
      </c>
      <c r="F4172">
        <f>NOT(ISERROR(MATCH($B4172,keuze!$A:$A,0)))</f>
        <v/>
      </c>
    </row>
    <row r="4173">
      <c r="A4173" t="n">
        <v>4168</v>
      </c>
      <c r="B4173" t="inlineStr">
        <is>
          <t>FJI</t>
        </is>
      </c>
      <c r="C4173" t="inlineStr">
        <is>
          <t>2019</t>
        </is>
      </c>
      <c r="D4173" s="6" t="n">
        <v>5444407214.31758</v>
      </c>
      <c r="E4173" s="6" t="n">
        <v>918465.0000000001</v>
      </c>
      <c r="F4173">
        <f>NOT(ISERROR(MATCH($B4173,keuze!$A:$A,0)))</f>
        <v/>
      </c>
    </row>
    <row r="4174">
      <c r="A4174" t="n">
        <v>4169</v>
      </c>
      <c r="B4174" t="inlineStr">
        <is>
          <t>FRA</t>
        </is>
      </c>
      <c r="C4174" t="inlineStr">
        <is>
          <t>2019</t>
        </is>
      </c>
      <c r="D4174" s="6" t="n">
        <v>2728870246705.878</v>
      </c>
      <c r="E4174" s="6" t="n">
        <v>67388001</v>
      </c>
      <c r="F4174">
        <f>NOT(ISERROR(MATCH($B4174,keuze!$A:$A,0)))</f>
        <v/>
      </c>
    </row>
    <row r="4175">
      <c r="A4175" t="n">
        <v>4170</v>
      </c>
      <c r="B4175" t="inlineStr">
        <is>
          <t>FRO</t>
        </is>
      </c>
      <c r="C4175" t="inlineStr">
        <is>
          <t>2019</t>
        </is>
      </c>
      <c r="D4175" s="6" t="n">
        <v>3266432734.22819</v>
      </c>
      <c r="E4175" s="6" t="n">
        <v>51681</v>
      </c>
      <c r="F4175">
        <f>NOT(ISERROR(MATCH($B4175,keuze!$A:$A,0)))</f>
        <v/>
      </c>
    </row>
    <row r="4176">
      <c r="A4176" t="n">
        <v>4171</v>
      </c>
      <c r="B4176" t="inlineStr">
        <is>
          <t>FSM</t>
        </is>
      </c>
      <c r="C4176" t="inlineStr">
        <is>
          <t>2019</t>
        </is>
      </c>
      <c r="D4176" s="6" t="n">
        <v>416000000</v>
      </c>
      <c r="E4176" s="6" t="n">
        <v>111379</v>
      </c>
      <c r="F4176">
        <f>NOT(ISERROR(MATCH($B4176,keuze!$A:$A,0)))</f>
        <v/>
      </c>
    </row>
    <row r="4177">
      <c r="A4177" t="n">
        <v>4172</v>
      </c>
      <c r="B4177" t="inlineStr">
        <is>
          <t>GAB</t>
        </is>
      </c>
      <c r="C4177" t="inlineStr">
        <is>
          <t>2019</t>
        </is>
      </c>
      <c r="D4177" s="6" t="n">
        <v>16874405465.39104</v>
      </c>
      <c r="E4177" s="6" t="n">
        <v>2242785</v>
      </c>
      <c r="F4177">
        <f>NOT(ISERROR(MATCH($B4177,keuze!$A:$A,0)))</f>
        <v/>
      </c>
    </row>
    <row r="4178">
      <c r="A4178" t="n">
        <v>4173</v>
      </c>
      <c r="B4178" t="inlineStr">
        <is>
          <t>GBR</t>
        </is>
      </c>
      <c r="C4178" t="inlineStr">
        <is>
          <t>2019</t>
        </is>
      </c>
      <c r="D4178" s="6" t="n">
        <v>2851407164907.808</v>
      </c>
      <c r="E4178" s="6" t="n">
        <v>66836327.00000001</v>
      </c>
      <c r="F4178">
        <f>NOT(ISERROR(MATCH($B4178,keuze!$A:$A,0)))</f>
        <v/>
      </c>
    </row>
    <row r="4179">
      <c r="A4179" t="n">
        <v>4174</v>
      </c>
      <c r="B4179" t="inlineStr">
        <is>
          <t>GEO</t>
        </is>
      </c>
      <c r="C4179" t="inlineStr">
        <is>
          <t>2019</t>
        </is>
      </c>
      <c r="D4179" s="6" t="n">
        <v>17470436258.51305</v>
      </c>
      <c r="E4179" s="6" t="n">
        <v>3720161</v>
      </c>
      <c r="F4179">
        <f>NOT(ISERROR(MATCH($B4179,keuze!$A:$A,0)))</f>
        <v/>
      </c>
    </row>
    <row r="4180">
      <c r="A4180" t="n">
        <v>4175</v>
      </c>
      <c r="B4180" t="inlineStr">
        <is>
          <t>GHA</t>
        </is>
      </c>
      <c r="C4180" t="inlineStr">
        <is>
          <t>2019</t>
        </is>
      </c>
      <c r="D4180" s="6" t="n">
        <v>68337974418.33147</v>
      </c>
      <c r="E4180" s="6" t="n">
        <v>31522290</v>
      </c>
      <c r="F4180">
        <f>NOT(ISERROR(MATCH($B4180,keuze!$A:$A,0)))</f>
        <v/>
      </c>
    </row>
    <row r="4181">
      <c r="A4181" t="n">
        <v>4176</v>
      </c>
      <c r="B4181" t="inlineStr">
        <is>
          <t>GIB</t>
        </is>
      </c>
      <c r="C4181" t="inlineStr">
        <is>
          <t>2019</t>
        </is>
      </c>
      <c r="D4181" s="6" t="e">
        <v>#N/A</v>
      </c>
      <c r="E4181" s="6" t="n">
        <v>32685</v>
      </c>
      <c r="F4181">
        <f>NOT(ISERROR(MATCH($B4181,keuze!$A:$A,0)))</f>
        <v/>
      </c>
    </row>
    <row r="4182">
      <c r="A4182" t="n">
        <v>4177</v>
      </c>
      <c r="B4182" t="inlineStr">
        <is>
          <t>GIN</t>
        </is>
      </c>
      <c r="C4182" t="inlineStr">
        <is>
          <t>2019</t>
        </is>
      </c>
      <c r="D4182" s="6" t="n">
        <v>13442861496.41275</v>
      </c>
      <c r="E4182" s="6" t="n">
        <v>12877539</v>
      </c>
      <c r="F4182">
        <f>NOT(ISERROR(MATCH($B4182,keuze!$A:$A,0)))</f>
        <v/>
      </c>
    </row>
    <row r="4183">
      <c r="A4183" t="n">
        <v>4178</v>
      </c>
      <c r="B4183" t="inlineStr">
        <is>
          <t>GMB</t>
        </is>
      </c>
      <c r="C4183" t="inlineStr">
        <is>
          <t>2019</t>
        </is>
      </c>
      <c r="D4183" s="6" t="n">
        <v>1813609692.499935</v>
      </c>
      <c r="E4183" s="6" t="n">
        <v>2508883</v>
      </c>
      <c r="F4183">
        <f>NOT(ISERROR(MATCH($B4183,keuze!$A:$A,0)))</f>
        <v/>
      </c>
    </row>
    <row r="4184">
      <c r="A4184" t="n">
        <v>4179</v>
      </c>
      <c r="B4184" t="inlineStr">
        <is>
          <t>GNB</t>
        </is>
      </c>
      <c r="C4184" t="inlineStr">
        <is>
          <t>2019</t>
        </is>
      </c>
      <c r="D4184" s="6" t="n">
        <v>1439638410.996833</v>
      </c>
      <c r="E4184" s="6" t="n">
        <v>1970457</v>
      </c>
      <c r="F4184">
        <f>NOT(ISERROR(MATCH($B4184,keuze!$A:$A,0)))</f>
        <v/>
      </c>
    </row>
    <row r="4185">
      <c r="A4185" t="n">
        <v>4180</v>
      </c>
      <c r="B4185" t="inlineStr">
        <is>
          <t>GNQ</t>
        </is>
      </c>
      <c r="C4185" t="inlineStr">
        <is>
          <t>2019</t>
        </is>
      </c>
      <c r="D4185" s="6" t="n">
        <v>11364133546.24879</v>
      </c>
      <c r="E4185" s="6" t="n">
        <v>1553031</v>
      </c>
      <c r="F4185">
        <f>NOT(ISERROR(MATCH($B4185,keuze!$A:$A,0)))</f>
        <v/>
      </c>
    </row>
    <row r="4186">
      <c r="A4186" t="n">
        <v>4181</v>
      </c>
      <c r="B4186" t="inlineStr">
        <is>
          <t>GRC</t>
        </is>
      </c>
      <c r="C4186" t="inlineStr">
        <is>
          <t>2019</t>
        </is>
      </c>
      <c r="D4186" s="6" t="n">
        <v>205252760889.3643</v>
      </c>
      <c r="E4186" s="6" t="n">
        <v>10721582</v>
      </c>
      <c r="F4186">
        <f>NOT(ISERROR(MATCH($B4186,keuze!$A:$A,0)))</f>
        <v/>
      </c>
    </row>
    <row r="4187">
      <c r="A4187" t="n">
        <v>4182</v>
      </c>
      <c r="B4187" t="inlineStr">
        <is>
          <t>GRD</t>
        </is>
      </c>
      <c r="C4187" t="inlineStr">
        <is>
          <t>2019</t>
        </is>
      </c>
      <c r="D4187" s="6" t="n">
        <v>1213485185.185185</v>
      </c>
      <c r="E4187" s="6" t="n">
        <v>122724</v>
      </c>
      <c r="F4187">
        <f>NOT(ISERROR(MATCH($B4187,keuze!$A:$A,0)))</f>
        <v/>
      </c>
    </row>
    <row r="4188">
      <c r="A4188" t="n">
        <v>4183</v>
      </c>
      <c r="B4188" t="inlineStr">
        <is>
          <t>GRL</t>
        </is>
      </c>
      <c r="C4188" t="inlineStr">
        <is>
          <t>2019</t>
        </is>
      </c>
      <c r="D4188" s="6" t="n">
        <v>2997309971.876229</v>
      </c>
      <c r="E4188" s="6" t="n">
        <v>56225.00000000001</v>
      </c>
      <c r="F4188">
        <f>NOT(ISERROR(MATCH($B4188,keuze!$A:$A,0)))</f>
        <v/>
      </c>
    </row>
    <row r="4189">
      <c r="A4189" t="n">
        <v>4184</v>
      </c>
      <c r="B4189" t="inlineStr">
        <is>
          <t>GTM</t>
        </is>
      </c>
      <c r="C4189" t="inlineStr">
        <is>
          <t>2019</t>
        </is>
      </c>
      <c r="D4189" s="6" t="n">
        <v>77172317258.6478</v>
      </c>
      <c r="E4189" s="6" t="n">
        <v>16604026</v>
      </c>
      <c r="F4189">
        <f>NOT(ISERROR(MATCH($B4189,keuze!$A:$A,0)))</f>
        <v/>
      </c>
    </row>
    <row r="4190">
      <c r="A4190" t="n">
        <v>4185</v>
      </c>
      <c r="B4190" t="inlineStr">
        <is>
          <t>GUM</t>
        </is>
      </c>
      <c r="C4190" t="inlineStr">
        <is>
          <t>2019</t>
        </is>
      </c>
      <c r="D4190" s="6" t="n">
        <v>6366000000</v>
      </c>
      <c r="E4190" s="6" t="n">
        <v>168624</v>
      </c>
      <c r="F4190">
        <f>NOT(ISERROR(MATCH($B4190,keuze!$A:$A,0)))</f>
        <v/>
      </c>
    </row>
    <row r="4191">
      <c r="A4191" t="n">
        <v>4186</v>
      </c>
      <c r="B4191" t="inlineStr">
        <is>
          <t>GUY</t>
        </is>
      </c>
      <c r="C4191" t="inlineStr">
        <is>
          <t>2019</t>
        </is>
      </c>
      <c r="D4191" s="6" t="n">
        <v>5173760191.846522</v>
      </c>
      <c r="E4191" s="6" t="n">
        <v>798753</v>
      </c>
      <c r="F4191">
        <f>NOT(ISERROR(MATCH($B4191,keuze!$A:$A,0)))</f>
        <v/>
      </c>
    </row>
    <row r="4192">
      <c r="A4192" t="n">
        <v>4187</v>
      </c>
      <c r="B4192" t="inlineStr">
        <is>
          <t>HKG</t>
        </is>
      </c>
      <c r="C4192" t="inlineStr">
        <is>
          <t>2019</t>
        </is>
      </c>
      <c r="D4192" s="6" t="n">
        <v>363074545072.3891</v>
      </c>
      <c r="E4192" s="6" t="n">
        <v>7507900</v>
      </c>
      <c r="F4192">
        <f>NOT(ISERROR(MATCH($B4192,keuze!$A:$A,0)))</f>
        <v/>
      </c>
    </row>
    <row r="4193">
      <c r="A4193" t="n">
        <v>4188</v>
      </c>
      <c r="B4193" t="inlineStr">
        <is>
          <t>HND</t>
        </is>
      </c>
      <c r="C4193" t="inlineStr">
        <is>
          <t>2019</t>
        </is>
      </c>
      <c r="D4193" s="6" t="n">
        <v>25089937021.54176</v>
      </c>
      <c r="E4193" s="6" t="n">
        <v>9958829</v>
      </c>
      <c r="F4193">
        <f>NOT(ISERROR(MATCH($B4193,keuze!$A:$A,0)))</f>
        <v/>
      </c>
    </row>
    <row r="4194">
      <c r="A4194" t="n">
        <v>4189</v>
      </c>
      <c r="B4194" t="inlineStr">
        <is>
          <t>HRV</t>
        </is>
      </c>
      <c r="C4194" t="inlineStr">
        <is>
          <t>2019</t>
        </is>
      </c>
      <c r="D4194" s="6" t="n">
        <v>61470295887.83839</v>
      </c>
      <c r="E4194" s="6" t="n">
        <v>4065253</v>
      </c>
      <c r="F4194">
        <f>NOT(ISERROR(MATCH($B4194,keuze!$A:$A,0)))</f>
        <v/>
      </c>
    </row>
    <row r="4195">
      <c r="A4195" t="n">
        <v>4190</v>
      </c>
      <c r="B4195" t="inlineStr">
        <is>
          <t>HTI</t>
        </is>
      </c>
      <c r="C4195" t="inlineStr">
        <is>
          <t>2019</t>
        </is>
      </c>
      <c r="D4195" s="6" t="n">
        <v>15016090929.51251</v>
      </c>
      <c r="E4195" s="6" t="n">
        <v>11160438</v>
      </c>
      <c r="F4195">
        <f>NOT(ISERROR(MATCH($B4195,keuze!$A:$A,0)))</f>
        <v/>
      </c>
    </row>
    <row r="4196">
      <c r="A4196" t="n">
        <v>4191</v>
      </c>
      <c r="B4196" t="inlineStr">
        <is>
          <t>HUN</t>
        </is>
      </c>
      <c r="C4196" t="inlineStr">
        <is>
          <t>2019</t>
        </is>
      </c>
      <c r="D4196" s="6" t="n">
        <v>164020460331.659</v>
      </c>
      <c r="E4196" s="6" t="n">
        <v>9771141</v>
      </c>
      <c r="F4196">
        <f>NOT(ISERROR(MATCH($B4196,keuze!$A:$A,0)))</f>
        <v/>
      </c>
    </row>
    <row r="4197">
      <c r="A4197" t="n">
        <v>4192</v>
      </c>
      <c r="B4197" t="inlineStr">
        <is>
          <t>IDN</t>
        </is>
      </c>
      <c r="C4197" t="inlineStr">
        <is>
          <t>2019</t>
        </is>
      </c>
      <c r="D4197" s="6" t="n">
        <v>1119099871350.199</v>
      </c>
      <c r="E4197" s="6" t="n">
        <v>269582878</v>
      </c>
      <c r="F4197">
        <f>NOT(ISERROR(MATCH($B4197,keuze!$A:$A,0)))</f>
        <v/>
      </c>
    </row>
    <row r="4198">
      <c r="A4198" t="n">
        <v>4193</v>
      </c>
      <c r="B4198" t="inlineStr">
        <is>
          <t>IMN</t>
        </is>
      </c>
      <c r="C4198" t="inlineStr">
        <is>
          <t>2019</t>
        </is>
      </c>
      <c r="D4198" s="6" t="n">
        <v>7314966839.127824</v>
      </c>
      <c r="E4198" s="6" t="n">
        <v>83933</v>
      </c>
      <c r="F4198">
        <f>NOT(ISERROR(MATCH($B4198,keuze!$A:$A,0)))</f>
        <v/>
      </c>
    </row>
    <row r="4199">
      <c r="A4199" t="n">
        <v>4194</v>
      </c>
      <c r="B4199" t="inlineStr">
        <is>
          <t>IND</t>
        </is>
      </c>
      <c r="C4199" t="inlineStr">
        <is>
          <t>2019</t>
        </is>
      </c>
      <c r="D4199" s="6" t="n">
        <v>2835606256616.025</v>
      </c>
      <c r="E4199" s="6" t="n">
        <v>1383112050</v>
      </c>
      <c r="F4199">
        <f>NOT(ISERROR(MATCH($B4199,keuze!$A:$A,0)))</f>
        <v/>
      </c>
    </row>
    <row r="4200">
      <c r="A4200" t="n">
        <v>4195</v>
      </c>
      <c r="B4200" t="inlineStr">
        <is>
          <t>IRL</t>
        </is>
      </c>
      <c r="C4200" t="inlineStr">
        <is>
          <t>2019</t>
        </is>
      </c>
      <c r="D4200" s="6" t="n">
        <v>398933010007.3562</v>
      </c>
      <c r="E4200" s="6" t="n">
        <v>4934340</v>
      </c>
      <c r="F4200">
        <f>NOT(ISERROR(MATCH($B4200,keuze!$A:$A,0)))</f>
        <v/>
      </c>
    </row>
    <row r="4201">
      <c r="A4201" t="n">
        <v>4196</v>
      </c>
      <c r="B4201" t="inlineStr">
        <is>
          <t>IRN</t>
        </is>
      </c>
      <c r="C4201" t="inlineStr">
        <is>
          <t>2019</t>
        </is>
      </c>
      <c r="D4201" s="6" t="n">
        <v>283649531542.6308</v>
      </c>
      <c r="E4201" s="6" t="n">
        <v>86564202</v>
      </c>
      <c r="F4201">
        <f>NOT(ISERROR(MATCH($B4201,keuze!$A:$A,0)))</f>
        <v/>
      </c>
    </row>
    <row r="4202">
      <c r="A4202" t="n">
        <v>4197</v>
      </c>
      <c r="B4202" t="inlineStr">
        <is>
          <t>IRQ</t>
        </is>
      </c>
      <c r="C4202" t="inlineStr">
        <is>
          <t>2019</t>
        </is>
      </c>
      <c r="D4202" s="6" t="n">
        <v>233636097800.3384</v>
      </c>
      <c r="E4202" s="6" t="n">
        <v>41563520</v>
      </c>
      <c r="F4202">
        <f>NOT(ISERROR(MATCH($B4202,keuze!$A:$A,0)))</f>
        <v/>
      </c>
    </row>
    <row r="4203">
      <c r="A4203" t="n">
        <v>4198</v>
      </c>
      <c r="B4203" t="inlineStr">
        <is>
          <t>ISL</t>
        </is>
      </c>
      <c r="C4203" t="inlineStr">
        <is>
          <t>2019</t>
        </is>
      </c>
      <c r="D4203" s="6" t="n">
        <v>24681343649.29519</v>
      </c>
      <c r="E4203" s="6" t="n">
        <v>360563</v>
      </c>
      <c r="F4203">
        <f>NOT(ISERROR(MATCH($B4203,keuze!$A:$A,0)))</f>
        <v/>
      </c>
    </row>
    <row r="4204">
      <c r="A4204" t="n">
        <v>4199</v>
      </c>
      <c r="B4204" t="inlineStr">
        <is>
          <t>ISR</t>
        </is>
      </c>
      <c r="C4204" t="inlineStr">
        <is>
          <t>2019</t>
        </is>
      </c>
      <c r="D4204" s="6" t="n">
        <v>402470513619.148</v>
      </c>
      <c r="E4204" s="6" t="n">
        <v>9054000</v>
      </c>
      <c r="F4204">
        <f>NOT(ISERROR(MATCH($B4204,keuze!$A:$A,0)))</f>
        <v/>
      </c>
    </row>
    <row r="4205">
      <c r="A4205" t="n">
        <v>4200</v>
      </c>
      <c r="B4205" t="inlineStr">
        <is>
          <t>ITA</t>
        </is>
      </c>
      <c r="C4205" t="inlineStr">
        <is>
          <t>2019</t>
        </is>
      </c>
      <c r="D4205" s="6" t="n">
        <v>2011302198827.448</v>
      </c>
      <c r="E4205" s="6" t="n">
        <v>59729081</v>
      </c>
      <c r="F4205">
        <f>NOT(ISERROR(MATCH($B4205,keuze!$A:$A,0)))</f>
        <v/>
      </c>
    </row>
    <row r="4206">
      <c r="A4206" t="n">
        <v>4201</v>
      </c>
      <c r="B4206" t="inlineStr">
        <is>
          <t>JAM</t>
        </is>
      </c>
      <c r="C4206" t="inlineStr">
        <is>
          <t>2019</t>
        </is>
      </c>
      <c r="D4206" s="6" t="n">
        <v>15830766570.72661</v>
      </c>
      <c r="E4206" s="6" t="n">
        <v>2813773</v>
      </c>
      <c r="F4206">
        <f>NOT(ISERROR(MATCH($B4206,keuze!$A:$A,0)))</f>
        <v/>
      </c>
    </row>
    <row r="4207">
      <c r="A4207" t="n">
        <v>4202</v>
      </c>
      <c r="B4207" t="inlineStr">
        <is>
          <t>JOR</t>
        </is>
      </c>
      <c r="C4207" t="inlineStr">
        <is>
          <t>2019</t>
        </is>
      </c>
      <c r="D4207" s="6" t="n">
        <v>44502816901.40845</v>
      </c>
      <c r="E4207" s="6" t="n">
        <v>10698683</v>
      </c>
      <c r="F4207">
        <f>NOT(ISERROR(MATCH($B4207,keuze!$A:$A,0)))</f>
        <v/>
      </c>
    </row>
    <row r="4208">
      <c r="A4208" t="n">
        <v>4203</v>
      </c>
      <c r="B4208" t="inlineStr">
        <is>
          <t>JPN</t>
        </is>
      </c>
      <c r="C4208" t="inlineStr">
        <is>
          <t>2019</t>
        </is>
      </c>
      <c r="D4208" s="6" t="n">
        <v>5117993853016.508</v>
      </c>
      <c r="E4208" s="6" t="n">
        <v>126633000</v>
      </c>
      <c r="F4208">
        <f>NOT(ISERROR(MATCH($B4208,keuze!$A:$A,0)))</f>
        <v/>
      </c>
    </row>
    <row r="4209">
      <c r="A4209" t="n">
        <v>4204</v>
      </c>
      <c r="B4209" t="inlineStr">
        <is>
          <t>KAZ</t>
        </is>
      </c>
      <c r="C4209" t="inlineStr">
        <is>
          <t>2019</t>
        </is>
      </c>
      <c r="D4209" s="6" t="n">
        <v>181667184854.5005</v>
      </c>
      <c r="E4209" s="6" t="n">
        <v>18513673</v>
      </c>
      <c r="F4209">
        <f>NOT(ISERROR(MATCH($B4209,keuze!$A:$A,0)))</f>
        <v/>
      </c>
    </row>
    <row r="4210">
      <c r="A4210" t="n">
        <v>4205</v>
      </c>
      <c r="B4210" t="inlineStr">
        <is>
          <t>KEN</t>
        </is>
      </c>
      <c r="C4210" t="inlineStr">
        <is>
          <t>2019</t>
        </is>
      </c>
      <c r="D4210" s="6" t="n">
        <v>100378436207.3713</v>
      </c>
      <c r="E4210" s="6" t="n">
        <v>50951450</v>
      </c>
      <c r="F4210">
        <f>NOT(ISERROR(MATCH($B4210,keuze!$A:$A,0)))</f>
        <v/>
      </c>
    </row>
    <row r="4211">
      <c r="A4211" t="n">
        <v>4206</v>
      </c>
      <c r="B4211" t="inlineStr">
        <is>
          <t>KGZ</t>
        </is>
      </c>
      <c r="C4211" t="inlineStr">
        <is>
          <t>2019</t>
        </is>
      </c>
      <c r="D4211" s="6" t="n">
        <v>9371275264.367346</v>
      </c>
      <c r="E4211" s="6" t="n">
        <v>6456200</v>
      </c>
      <c r="F4211">
        <f>NOT(ISERROR(MATCH($B4211,keuze!$A:$A,0)))</f>
        <v/>
      </c>
    </row>
    <row r="4212">
      <c r="A4212" t="n">
        <v>4207</v>
      </c>
      <c r="B4212" t="inlineStr">
        <is>
          <t>KHM</t>
        </is>
      </c>
      <c r="C4212" t="inlineStr">
        <is>
          <t>2019</t>
        </is>
      </c>
      <c r="D4212" s="6" t="n">
        <v>27089390032.79797</v>
      </c>
      <c r="E4212" s="6" t="n">
        <v>16207746</v>
      </c>
      <c r="F4212">
        <f>NOT(ISERROR(MATCH($B4212,keuze!$A:$A,0)))</f>
        <v/>
      </c>
    </row>
    <row r="4213">
      <c r="A4213" t="n">
        <v>4208</v>
      </c>
      <c r="B4213" t="inlineStr">
        <is>
          <t>KIR</t>
        </is>
      </c>
      <c r="C4213" t="inlineStr">
        <is>
          <t>2019</t>
        </is>
      </c>
      <c r="D4213" s="6" t="n">
        <v>175181629.2864755</v>
      </c>
      <c r="E4213" s="6" t="n">
        <v>124241</v>
      </c>
      <c r="F4213">
        <f>NOT(ISERROR(MATCH($B4213,keuze!$A:$A,0)))</f>
        <v/>
      </c>
    </row>
    <row r="4214">
      <c r="A4214" t="n">
        <v>4209</v>
      </c>
      <c r="B4214" t="inlineStr">
        <is>
          <t>KNA</t>
        </is>
      </c>
      <c r="C4214" t="inlineStr">
        <is>
          <t>2019</t>
        </is>
      </c>
      <c r="D4214" s="6" t="n">
        <v>1107155555.555556</v>
      </c>
      <c r="E4214" s="6" t="n">
        <v>47712</v>
      </c>
      <c r="F4214">
        <f>NOT(ISERROR(MATCH($B4214,keuze!$A:$A,0)))</f>
        <v/>
      </c>
    </row>
    <row r="4215">
      <c r="A4215" t="n">
        <v>4210</v>
      </c>
      <c r="B4215" t="inlineStr">
        <is>
          <t>KOR</t>
        </is>
      </c>
      <c r="C4215" t="inlineStr">
        <is>
          <t>2019</t>
        </is>
      </c>
      <c r="D4215" s="6" t="n">
        <v>1651422932447.768</v>
      </c>
      <c r="E4215" s="6" t="n">
        <v>51764822</v>
      </c>
      <c r="F4215">
        <f>NOT(ISERROR(MATCH($B4215,keuze!$A:$A,0)))</f>
        <v/>
      </c>
    </row>
    <row r="4216">
      <c r="A4216" t="n">
        <v>4211</v>
      </c>
      <c r="B4216" t="inlineStr">
        <is>
          <t>KWT</t>
        </is>
      </c>
      <c r="C4216" t="inlineStr">
        <is>
          <t>2019</t>
        </is>
      </c>
      <c r="D4216" s="6" t="n">
        <v>136191825724.3644</v>
      </c>
      <c r="E4216" s="6" t="n">
        <v>4441100</v>
      </c>
      <c r="F4216">
        <f>NOT(ISERROR(MATCH($B4216,keuze!$A:$A,0)))</f>
        <v/>
      </c>
    </row>
    <row r="4217">
      <c r="A4217" t="n">
        <v>4212</v>
      </c>
      <c r="B4217" t="inlineStr">
        <is>
          <t>LAO</t>
        </is>
      </c>
      <c r="C4217" t="inlineStr">
        <is>
          <t>2019</t>
        </is>
      </c>
      <c r="D4217" s="6" t="n">
        <v>18740559554.16324</v>
      </c>
      <c r="E4217" s="6" t="n">
        <v>7212053</v>
      </c>
      <c r="F4217">
        <f>NOT(ISERROR(MATCH($B4217,keuze!$A:$A,0)))</f>
        <v/>
      </c>
    </row>
    <row r="4218">
      <c r="A4218" t="n">
        <v>4213</v>
      </c>
      <c r="B4218" t="inlineStr">
        <is>
          <t>LBN</t>
        </is>
      </c>
      <c r="C4218" t="inlineStr">
        <is>
          <t>2019</t>
        </is>
      </c>
      <c r="D4218" s="6" t="n">
        <v>51605959131.27413</v>
      </c>
      <c r="E4218" s="6" t="n">
        <v>5781907</v>
      </c>
      <c r="F4218">
        <f>NOT(ISERROR(MATCH($B4218,keuze!$A:$A,0)))</f>
        <v/>
      </c>
    </row>
    <row r="4219">
      <c r="A4219" t="n">
        <v>4214</v>
      </c>
      <c r="B4219" t="inlineStr">
        <is>
          <t>LBR</t>
        </is>
      </c>
      <c r="C4219" t="inlineStr">
        <is>
          <t>2019</t>
        </is>
      </c>
      <c r="D4219" s="6" t="n">
        <v>3319596500</v>
      </c>
      <c r="E4219" s="6" t="n">
        <v>4985289</v>
      </c>
      <c r="F4219">
        <f>NOT(ISERROR(MATCH($B4219,keuze!$A:$A,0)))</f>
        <v/>
      </c>
    </row>
    <row r="4220">
      <c r="A4220" t="n">
        <v>4215</v>
      </c>
      <c r="B4220" t="inlineStr">
        <is>
          <t>LBY</t>
        </is>
      </c>
      <c r="C4220" t="inlineStr">
        <is>
          <t>2019</t>
        </is>
      </c>
      <c r="D4220" s="6" t="n">
        <v>69254143966.81824</v>
      </c>
      <c r="E4220" s="6" t="n">
        <v>6569088</v>
      </c>
      <c r="F4220">
        <f>NOT(ISERROR(MATCH($B4220,keuze!$A:$A,0)))</f>
        <v/>
      </c>
    </row>
    <row r="4221">
      <c r="A4221" t="n">
        <v>4216</v>
      </c>
      <c r="B4221" t="inlineStr">
        <is>
          <t>LCA</t>
        </is>
      </c>
      <c r="C4221" t="inlineStr">
        <is>
          <t>2019</t>
        </is>
      </c>
      <c r="D4221" s="6" t="n">
        <v>2102534000</v>
      </c>
      <c r="E4221" s="6" t="n">
        <v>178583</v>
      </c>
      <c r="F4221">
        <f>NOT(ISERROR(MATCH($B4221,keuze!$A:$A,0)))</f>
        <v/>
      </c>
    </row>
    <row r="4222">
      <c r="A4222" t="n">
        <v>4217</v>
      </c>
      <c r="B4222" t="inlineStr">
        <is>
          <t>LIE</t>
        </is>
      </c>
      <c r="C4222" t="inlineStr">
        <is>
          <t>2019</t>
        </is>
      </c>
      <c r="D4222" s="6" t="n">
        <v>6436467007.119319</v>
      </c>
      <c r="E4222" s="6" t="n">
        <v>38482</v>
      </c>
      <c r="F4222">
        <f>NOT(ISERROR(MATCH($B4222,keuze!$A:$A,0)))</f>
        <v/>
      </c>
    </row>
    <row r="4223">
      <c r="A4223" t="n">
        <v>4218</v>
      </c>
      <c r="B4223" t="inlineStr">
        <is>
          <t>LKA</t>
        </is>
      </c>
      <c r="C4223" t="inlineStr">
        <is>
          <t>2019</t>
        </is>
      </c>
      <c r="D4223" s="6" t="n">
        <v>89014978344.1404</v>
      </c>
      <c r="E4223" s="6" t="n">
        <v>21803000</v>
      </c>
      <c r="F4223">
        <f>NOT(ISERROR(MATCH($B4223,keuze!$A:$A,0)))</f>
        <v/>
      </c>
    </row>
    <row r="4224">
      <c r="A4224" t="n">
        <v>4219</v>
      </c>
      <c r="B4224" t="inlineStr">
        <is>
          <t>LSO</t>
        </is>
      </c>
      <c r="C4224" t="inlineStr">
        <is>
          <t>2019</t>
        </is>
      </c>
      <c r="D4224" s="6" t="n">
        <v>2361966946.29803</v>
      </c>
      <c r="E4224" s="6" t="n">
        <v>2225702</v>
      </c>
      <c r="F4224">
        <f>NOT(ISERROR(MATCH($B4224,keuze!$A:$A,0)))</f>
        <v/>
      </c>
    </row>
    <row r="4225">
      <c r="A4225" t="n">
        <v>4220</v>
      </c>
      <c r="B4225" t="inlineStr">
        <is>
          <t>LTU</t>
        </is>
      </c>
      <c r="C4225" t="inlineStr">
        <is>
          <t>2019</t>
        </is>
      </c>
      <c r="D4225" s="6" t="n">
        <v>54808531641.41168</v>
      </c>
      <c r="E4225" s="6" t="n">
        <v>2794137</v>
      </c>
      <c r="F4225">
        <f>NOT(ISERROR(MATCH($B4225,keuze!$A:$A,0)))</f>
        <v/>
      </c>
    </row>
    <row r="4226">
      <c r="A4226" t="n">
        <v>4221</v>
      </c>
      <c r="B4226" t="inlineStr">
        <is>
          <t>LUX</t>
        </is>
      </c>
      <c r="C4226" t="inlineStr">
        <is>
          <t>2019</t>
        </is>
      </c>
      <c r="D4226" s="6" t="n">
        <v>69890505323.5842</v>
      </c>
      <c r="E4226" s="6" t="n">
        <v>620001</v>
      </c>
      <c r="F4226">
        <f>NOT(ISERROR(MATCH($B4226,keuze!$A:$A,0)))</f>
        <v/>
      </c>
    </row>
    <row r="4227">
      <c r="A4227" t="n">
        <v>4222</v>
      </c>
      <c r="B4227" t="inlineStr">
        <is>
          <t>LVA</t>
        </is>
      </c>
      <c r="C4227" t="inlineStr">
        <is>
          <t>2019</t>
        </is>
      </c>
      <c r="D4227" s="6" t="n">
        <v>34225547537.07446</v>
      </c>
      <c r="E4227" s="6" t="n">
        <v>1913822</v>
      </c>
      <c r="F4227">
        <f>NOT(ISERROR(MATCH($B4227,keuze!$A:$A,0)))</f>
        <v/>
      </c>
    </row>
    <row r="4228">
      <c r="A4228" t="n">
        <v>4223</v>
      </c>
      <c r="B4228" t="inlineStr">
        <is>
          <t>MAC</t>
        </is>
      </c>
      <c r="C4228" t="inlineStr">
        <is>
          <t>2019</t>
        </is>
      </c>
      <c r="D4228" s="6" t="n">
        <v>55082293844.10077</v>
      </c>
      <c r="E4228" s="6" t="n">
        <v>663653</v>
      </c>
      <c r="F4228">
        <f>NOT(ISERROR(MATCH($B4228,keuze!$A:$A,0)))</f>
        <v/>
      </c>
    </row>
    <row r="4229">
      <c r="A4229" t="n">
        <v>4224</v>
      </c>
      <c r="B4229" t="inlineStr">
        <is>
          <t>MAF</t>
        </is>
      </c>
      <c r="C4229" t="inlineStr">
        <is>
          <t>2019</t>
        </is>
      </c>
      <c r="D4229" s="6" t="n">
        <v>652206037.1038738</v>
      </c>
      <c r="E4229" s="6" t="n">
        <v>33121</v>
      </c>
      <c r="F4229">
        <f>NOT(ISERROR(MATCH($B4229,keuze!$A:$A,0)))</f>
        <v/>
      </c>
    </row>
    <row r="4230">
      <c r="A4230" t="n">
        <v>4225</v>
      </c>
      <c r="B4230" t="inlineStr">
        <is>
          <t>MAR</t>
        </is>
      </c>
      <c r="C4230" t="inlineStr">
        <is>
          <t>2019</t>
        </is>
      </c>
      <c r="D4230" s="6" t="n">
        <v>128920266409.4575</v>
      </c>
      <c r="E4230" s="6" t="n">
        <v>36304408</v>
      </c>
      <c r="F4230">
        <f>NOT(ISERROR(MATCH($B4230,keuze!$A:$A,0)))</f>
        <v/>
      </c>
    </row>
    <row r="4231">
      <c r="A4231" t="n">
        <v>4226</v>
      </c>
      <c r="B4231" t="inlineStr">
        <is>
          <t>MCO</t>
        </is>
      </c>
      <c r="C4231" t="inlineStr">
        <is>
          <t>2019</t>
        </is>
      </c>
      <c r="D4231" s="6" t="n">
        <v>7383944044.169998</v>
      </c>
      <c r="E4231" s="6" t="n">
        <v>37034</v>
      </c>
      <c r="F4231">
        <f>NOT(ISERROR(MATCH($B4231,keuze!$A:$A,0)))</f>
        <v/>
      </c>
    </row>
    <row r="4232">
      <c r="A4232" t="n">
        <v>4227</v>
      </c>
      <c r="B4232" t="inlineStr">
        <is>
          <t>MDA</t>
        </is>
      </c>
      <c r="C4232" t="inlineStr">
        <is>
          <t>2019</t>
        </is>
      </c>
      <c r="D4232" s="6" t="n">
        <v>11735774634.4239</v>
      </c>
      <c r="E4232" s="6" t="n">
        <v>2664224</v>
      </c>
      <c r="F4232">
        <f>NOT(ISERROR(MATCH($B4232,keuze!$A:$A,0)))</f>
        <v/>
      </c>
    </row>
    <row r="4233">
      <c r="A4233" t="n">
        <v>4228</v>
      </c>
      <c r="B4233" t="inlineStr">
        <is>
          <t>MDG</t>
        </is>
      </c>
      <c r="C4233" t="inlineStr">
        <is>
          <t>2019</t>
        </is>
      </c>
      <c r="D4233" s="6" t="n">
        <v>14104664678.50633</v>
      </c>
      <c r="E4233" s="6" t="n">
        <v>27533134</v>
      </c>
      <c r="F4233">
        <f>NOT(ISERROR(MATCH($B4233,keuze!$A:$A,0)))</f>
        <v/>
      </c>
    </row>
    <row r="4234">
      <c r="A4234" t="n">
        <v>4229</v>
      </c>
      <c r="B4234" t="inlineStr">
        <is>
          <t>MDV</t>
        </is>
      </c>
      <c r="C4234" t="inlineStr">
        <is>
          <t>2019</t>
        </is>
      </c>
      <c r="D4234" s="6" t="n">
        <v>5726094797.674861</v>
      </c>
      <c r="E4234" s="6" t="n">
        <v>504508.0000000001</v>
      </c>
      <c r="F4234">
        <f>NOT(ISERROR(MATCH($B4234,keuze!$A:$A,0)))</f>
        <v/>
      </c>
    </row>
    <row r="4235">
      <c r="A4235" t="n">
        <v>4230</v>
      </c>
      <c r="B4235" t="inlineStr">
        <is>
          <t>MEX</t>
        </is>
      </c>
      <c r="C4235" t="inlineStr">
        <is>
          <t>2019</t>
        </is>
      </c>
      <c r="D4235" s="6" t="n">
        <v>1305212479961.594</v>
      </c>
      <c r="E4235" s="6" t="n">
        <v>125085311</v>
      </c>
      <c r="F4235">
        <f>NOT(ISERROR(MATCH($B4235,keuze!$A:$A,0)))</f>
        <v/>
      </c>
    </row>
    <row r="4236">
      <c r="A4236" t="n">
        <v>4231</v>
      </c>
      <c r="B4236" t="inlineStr">
        <is>
          <t>MHL</t>
        </is>
      </c>
      <c r="C4236" t="inlineStr">
        <is>
          <t>2019</t>
        </is>
      </c>
      <c r="D4236" s="6" t="n">
        <v>231996704.101563</v>
      </c>
      <c r="E4236" s="6" t="n">
        <v>44728</v>
      </c>
      <c r="F4236">
        <f>NOT(ISERROR(MATCH($B4236,keuze!$A:$A,0)))</f>
        <v/>
      </c>
    </row>
    <row r="4237">
      <c r="A4237" t="n">
        <v>4232</v>
      </c>
      <c r="B4237" t="inlineStr">
        <is>
          <t>MKD</t>
        </is>
      </c>
      <c r="C4237" t="inlineStr">
        <is>
          <t>2019</t>
        </is>
      </c>
      <c r="D4237" s="6" t="n">
        <v>12606338448.54697</v>
      </c>
      <c r="E4237" s="6" t="n">
        <v>2076694</v>
      </c>
      <c r="F4237">
        <f>NOT(ISERROR(MATCH($B4237,keuze!$A:$A,0)))</f>
        <v/>
      </c>
    </row>
    <row r="4238">
      <c r="A4238" t="n">
        <v>4233</v>
      </c>
      <c r="B4238" t="inlineStr">
        <is>
          <t>MLI</t>
        </is>
      </c>
      <c r="C4238" t="inlineStr">
        <is>
          <t>2019</t>
        </is>
      </c>
      <c r="D4238" s="6" t="n">
        <v>17280250810.03214</v>
      </c>
      <c r="E4238" s="6" t="n">
        <v>20567424</v>
      </c>
      <c r="F4238">
        <f>NOT(ISERROR(MATCH($B4238,keuze!$A:$A,0)))</f>
        <v/>
      </c>
    </row>
    <row r="4239">
      <c r="A4239" t="n">
        <v>4234</v>
      </c>
      <c r="B4239" t="inlineStr">
        <is>
          <t>MLT</t>
        </is>
      </c>
      <c r="C4239" t="inlineStr">
        <is>
          <t>2019</t>
        </is>
      </c>
      <c r="D4239" s="6" t="n">
        <v>15992378640.05526</v>
      </c>
      <c r="E4239" s="6" t="n">
        <v>504061.9999999999</v>
      </c>
      <c r="F4239">
        <f>NOT(ISERROR(MATCH($B4239,keuze!$A:$A,0)))</f>
        <v/>
      </c>
    </row>
    <row r="4240">
      <c r="A4240" t="n">
        <v>4235</v>
      </c>
      <c r="B4240" t="inlineStr">
        <is>
          <t>MMR</t>
        </is>
      </c>
      <c r="C4240" t="inlineStr">
        <is>
          <t>2019</t>
        </is>
      </c>
      <c r="D4240" s="6" t="n">
        <v>75072038085.85417</v>
      </c>
      <c r="E4240" s="6" t="n">
        <v>53040212</v>
      </c>
      <c r="F4240">
        <f>NOT(ISERROR(MATCH($B4240,keuze!$A:$A,0)))</f>
        <v/>
      </c>
    </row>
    <row r="4241">
      <c r="A4241" t="n">
        <v>4236</v>
      </c>
      <c r="B4241" t="inlineStr">
        <is>
          <t>MNE</t>
        </is>
      </c>
      <c r="C4241" t="inlineStr">
        <is>
          <t>2019</t>
        </is>
      </c>
      <c r="D4241" s="6" t="n">
        <v>5542054181.126162</v>
      </c>
      <c r="E4241" s="6" t="n">
        <v>622028</v>
      </c>
      <c r="F4241">
        <f>NOT(ISERROR(MATCH($B4241,keuze!$A:$A,0)))</f>
        <v/>
      </c>
    </row>
    <row r="4242">
      <c r="A4242" t="n">
        <v>4237</v>
      </c>
      <c r="B4242" t="inlineStr">
        <is>
          <t>MNG</t>
        </is>
      </c>
      <c r="C4242" t="inlineStr">
        <is>
          <t>2019</t>
        </is>
      </c>
      <c r="D4242" s="6" t="n">
        <v>14206359017.51432</v>
      </c>
      <c r="E4242" s="6" t="n">
        <v>3232430</v>
      </c>
      <c r="F4242">
        <f>NOT(ISERROR(MATCH($B4242,keuze!$A:$A,0)))</f>
        <v/>
      </c>
    </row>
    <row r="4243">
      <c r="A4243" t="n">
        <v>4238</v>
      </c>
      <c r="B4243" t="inlineStr">
        <is>
          <t>MNP</t>
        </is>
      </c>
      <c r="C4243" t="inlineStr">
        <is>
          <t>2019</t>
        </is>
      </c>
      <c r="D4243" s="6" t="n">
        <v>1181000000</v>
      </c>
      <c r="E4243" s="6" t="n">
        <v>49858</v>
      </c>
      <c r="F4243">
        <f>NOT(ISERROR(MATCH($B4243,keuze!$A:$A,0)))</f>
        <v/>
      </c>
    </row>
    <row r="4244">
      <c r="A4244" t="n">
        <v>4239</v>
      </c>
      <c r="B4244" t="inlineStr">
        <is>
          <t>MOZ</t>
        </is>
      </c>
      <c r="C4244" t="inlineStr">
        <is>
          <t>2019</t>
        </is>
      </c>
      <c r="D4244" s="6" t="n">
        <v>15512759174.57305</v>
      </c>
      <c r="E4244" s="6" t="n">
        <v>30285595</v>
      </c>
      <c r="F4244">
        <f>NOT(ISERROR(MATCH($B4244,keuze!$A:$A,0)))</f>
        <v/>
      </c>
    </row>
    <row r="4245">
      <c r="A4245" t="n">
        <v>4240</v>
      </c>
      <c r="B4245" t="inlineStr">
        <is>
          <t>MRT</t>
        </is>
      </c>
      <c r="C4245" t="inlineStr">
        <is>
          <t>2019</t>
        </is>
      </c>
      <c r="D4245" s="6" t="n">
        <v>7894764885.823116</v>
      </c>
      <c r="E4245" s="6" t="n">
        <v>4383849</v>
      </c>
      <c r="F4245">
        <f>NOT(ISERROR(MATCH($B4245,keuze!$A:$A,0)))</f>
        <v/>
      </c>
    </row>
    <row r="4246">
      <c r="A4246" t="n">
        <v>4241</v>
      </c>
      <c r="B4246" t="inlineStr">
        <is>
          <t>MUS</t>
        </is>
      </c>
      <c r="C4246" t="inlineStr">
        <is>
          <t>2019</t>
        </is>
      </c>
      <c r="D4246" s="6" t="n">
        <v>14436346979.63554</v>
      </c>
      <c r="E4246" s="6" t="n">
        <v>1265985</v>
      </c>
      <c r="F4246">
        <f>NOT(ISERROR(MATCH($B4246,keuze!$A:$A,0)))</f>
        <v/>
      </c>
    </row>
    <row r="4247">
      <c r="A4247" t="n">
        <v>4242</v>
      </c>
      <c r="B4247" t="inlineStr">
        <is>
          <t>MWI</t>
        </is>
      </c>
      <c r="C4247" t="inlineStr">
        <is>
          <t>2019</t>
        </is>
      </c>
      <c r="D4247" s="6" t="n">
        <v>11025371147.18758</v>
      </c>
      <c r="E4247" s="6" t="n">
        <v>18867337</v>
      </c>
      <c r="F4247">
        <f>NOT(ISERROR(MATCH($B4247,keuze!$A:$A,0)))</f>
        <v/>
      </c>
    </row>
    <row r="4248">
      <c r="A4248" t="n">
        <v>4243</v>
      </c>
      <c r="B4248" t="inlineStr">
        <is>
          <t>MYS</t>
        </is>
      </c>
      <c r="C4248" t="inlineStr">
        <is>
          <t>2019</t>
        </is>
      </c>
      <c r="D4248" s="6" t="n">
        <v>365177721021.5161</v>
      </c>
      <c r="E4248" s="6" t="n">
        <v>32804020</v>
      </c>
      <c r="F4248">
        <f>NOT(ISERROR(MATCH($B4248,keuze!$A:$A,0)))</f>
        <v/>
      </c>
    </row>
    <row r="4249">
      <c r="A4249" t="n">
        <v>4244</v>
      </c>
      <c r="B4249" t="inlineStr">
        <is>
          <t>NAM</t>
        </is>
      </c>
      <c r="C4249" t="inlineStr">
        <is>
          <t>2019</t>
        </is>
      </c>
      <c r="D4249" s="6" t="n">
        <v>12541928102.76571</v>
      </c>
      <c r="E4249" s="6" t="n">
        <v>2446644</v>
      </c>
      <c r="F4249">
        <f>NOT(ISERROR(MATCH($B4249,keuze!$A:$A,0)))</f>
        <v/>
      </c>
    </row>
    <row r="4250">
      <c r="A4250" t="n">
        <v>4245</v>
      </c>
      <c r="B4250" t="inlineStr">
        <is>
          <t>NCL</t>
        </is>
      </c>
      <c r="C4250" t="inlineStr">
        <is>
          <t>2019</t>
        </is>
      </c>
      <c r="D4250" s="6" t="n">
        <v>9475655324.594954</v>
      </c>
      <c r="E4250" s="6" t="n">
        <v>271240</v>
      </c>
      <c r="F4250">
        <f>NOT(ISERROR(MATCH($B4250,keuze!$A:$A,0)))</f>
        <v/>
      </c>
    </row>
    <row r="4251">
      <c r="A4251" t="n">
        <v>4246</v>
      </c>
      <c r="B4251" t="inlineStr">
        <is>
          <t>NER</t>
        </is>
      </c>
      <c r="C4251" t="inlineStr">
        <is>
          <t>2019</t>
        </is>
      </c>
      <c r="D4251" s="6" t="n">
        <v>12889555561.30398</v>
      </c>
      <c r="E4251" s="6" t="n">
        <v>23443393</v>
      </c>
      <c r="F4251">
        <f>NOT(ISERROR(MATCH($B4251,keuze!$A:$A,0)))</f>
        <v/>
      </c>
    </row>
    <row r="4252">
      <c r="A4252" t="n">
        <v>4247</v>
      </c>
      <c r="B4252" t="inlineStr">
        <is>
          <t>NGA</t>
        </is>
      </c>
      <c r="C4252" t="inlineStr">
        <is>
          <t>2019</t>
        </is>
      </c>
      <c r="D4252" s="6" t="n">
        <v>474517491092.9128</v>
      </c>
      <c r="E4252" s="6" t="n">
        <v>203304492</v>
      </c>
      <c r="F4252">
        <f>NOT(ISERROR(MATCH($B4252,keuze!$A:$A,0)))</f>
        <v/>
      </c>
    </row>
    <row r="4253">
      <c r="A4253" t="n">
        <v>4248</v>
      </c>
      <c r="B4253" t="inlineStr">
        <is>
          <t>NIC</t>
        </is>
      </c>
      <c r="C4253" t="inlineStr">
        <is>
          <t>2019</t>
        </is>
      </c>
      <c r="D4253" s="6" t="n">
        <v>12699028991.37712</v>
      </c>
      <c r="E4253" s="6" t="n">
        <v>6663923.999999999</v>
      </c>
      <c r="F4253">
        <f>NOT(ISERROR(MATCH($B4253,keuze!$A:$A,0)))</f>
        <v/>
      </c>
    </row>
    <row r="4254">
      <c r="A4254" t="n">
        <v>4249</v>
      </c>
      <c r="B4254" t="inlineStr">
        <is>
          <t>NLD</t>
        </is>
      </c>
      <c r="C4254" t="inlineStr">
        <is>
          <t>2019</t>
        </is>
      </c>
      <c r="D4254" s="6" t="n">
        <v>910194347568.626</v>
      </c>
      <c r="E4254" s="6" t="n">
        <v>17344874</v>
      </c>
      <c r="F4254">
        <f>NOT(ISERROR(MATCH($B4254,keuze!$A:$A,0)))</f>
        <v/>
      </c>
    </row>
    <row r="4255">
      <c r="A4255" t="n">
        <v>4250</v>
      </c>
      <c r="B4255" t="inlineStr">
        <is>
          <t>NOR</t>
        </is>
      </c>
      <c r="C4255" t="inlineStr">
        <is>
          <t>2019</t>
        </is>
      </c>
      <c r="D4255" s="6" t="n">
        <v>408742840909.0909</v>
      </c>
      <c r="E4255" s="6" t="n">
        <v>5347896</v>
      </c>
      <c r="F4255">
        <f>NOT(ISERROR(MATCH($B4255,keuze!$A:$A,0)))</f>
        <v/>
      </c>
    </row>
    <row r="4256">
      <c r="A4256" t="n">
        <v>4251</v>
      </c>
      <c r="B4256" t="inlineStr">
        <is>
          <t>NPL</t>
        </is>
      </c>
      <c r="C4256" t="inlineStr">
        <is>
          <t>2019</t>
        </is>
      </c>
      <c r="D4256" s="6" t="n">
        <v>34186180695.99693</v>
      </c>
      <c r="E4256" s="6" t="n">
        <v>28832496</v>
      </c>
      <c r="F4256">
        <f>NOT(ISERROR(MATCH($B4256,keuze!$A:$A,0)))</f>
        <v/>
      </c>
    </row>
    <row r="4257">
      <c r="A4257" t="n">
        <v>4252</v>
      </c>
      <c r="B4257" t="inlineStr">
        <is>
          <t>NRU</t>
        </is>
      </c>
      <c r="C4257" t="inlineStr">
        <is>
          <t>2019</t>
        </is>
      </c>
      <c r="D4257" s="6" t="n">
        <v>125160115.5478187</v>
      </c>
      <c r="E4257" s="6" t="n">
        <v>12132</v>
      </c>
      <c r="F4257">
        <f>NOT(ISERROR(MATCH($B4257,keuze!$A:$A,0)))</f>
        <v/>
      </c>
    </row>
    <row r="4258">
      <c r="A4258" t="n">
        <v>4253</v>
      </c>
      <c r="B4258" t="inlineStr">
        <is>
          <t>NZL</t>
        </is>
      </c>
      <c r="C4258" t="inlineStr">
        <is>
          <t>2019</t>
        </is>
      </c>
      <c r="D4258" s="6" t="n">
        <v>213091987153.0923</v>
      </c>
      <c r="E4258" s="6" t="n">
        <v>4979200</v>
      </c>
      <c r="F4258">
        <f>NOT(ISERROR(MATCH($B4258,keuze!$A:$A,0)))</f>
        <v/>
      </c>
    </row>
    <row r="4259">
      <c r="A4259" t="n">
        <v>4254</v>
      </c>
      <c r="B4259" t="inlineStr">
        <is>
          <t>OMN</t>
        </is>
      </c>
      <c r="C4259" t="inlineStr">
        <is>
          <t>2019</t>
        </is>
      </c>
      <c r="D4259" s="6" t="n">
        <v>88060858257.47723</v>
      </c>
      <c r="E4259" s="6" t="n">
        <v>4602768</v>
      </c>
      <c r="F4259">
        <f>NOT(ISERROR(MATCH($B4259,keuze!$A:$A,0)))</f>
        <v/>
      </c>
    </row>
    <row r="4260">
      <c r="A4260" t="n">
        <v>4255</v>
      </c>
      <c r="B4260" t="inlineStr">
        <is>
          <t>PAK</t>
        </is>
      </c>
      <c r="C4260" t="inlineStr">
        <is>
          <t>2019</t>
        </is>
      </c>
      <c r="D4260" s="6" t="n">
        <v>320909472770.6687</v>
      </c>
      <c r="E4260" s="6" t="n">
        <v>223293280</v>
      </c>
      <c r="F4260">
        <f>NOT(ISERROR(MATCH($B4260,keuze!$A:$A,0)))</f>
        <v/>
      </c>
    </row>
    <row r="4261">
      <c r="A4261" t="n">
        <v>4256</v>
      </c>
      <c r="B4261" t="inlineStr">
        <is>
          <t>PAN</t>
        </is>
      </c>
      <c r="C4261" t="inlineStr">
        <is>
          <t>2019</t>
        </is>
      </c>
      <c r="D4261" s="6" t="n">
        <v>69721787500</v>
      </c>
      <c r="E4261" s="6" t="n">
        <v>4232532</v>
      </c>
      <c r="F4261">
        <f>NOT(ISERROR(MATCH($B4261,keuze!$A:$A,0)))</f>
        <v/>
      </c>
    </row>
    <row r="4262">
      <c r="A4262" t="n">
        <v>4257</v>
      </c>
      <c r="B4262" t="inlineStr">
        <is>
          <t>PER</t>
        </is>
      </c>
      <c r="C4262" t="inlineStr">
        <is>
          <t>2019</t>
        </is>
      </c>
      <c r="D4262" s="6" t="n">
        <v>228325821196.1527</v>
      </c>
      <c r="E4262" s="6" t="n">
        <v>32824861</v>
      </c>
      <c r="F4262">
        <f>NOT(ISERROR(MATCH($B4262,keuze!$A:$A,0)))</f>
        <v/>
      </c>
    </row>
    <row r="4263">
      <c r="A4263" t="n">
        <v>4258</v>
      </c>
      <c r="B4263" t="inlineStr">
        <is>
          <t>PHL</t>
        </is>
      </c>
      <c r="C4263" t="inlineStr">
        <is>
          <t>2019</t>
        </is>
      </c>
      <c r="D4263" s="6" t="n">
        <v>376823402244.9279</v>
      </c>
      <c r="E4263" s="6" t="n">
        <v>110380804</v>
      </c>
      <c r="F4263">
        <f>NOT(ISERROR(MATCH($B4263,keuze!$A:$A,0)))</f>
        <v/>
      </c>
    </row>
    <row r="4264">
      <c r="A4264" t="n">
        <v>4259</v>
      </c>
      <c r="B4264" t="inlineStr">
        <is>
          <t>PLW</t>
        </is>
      </c>
      <c r="C4264" t="inlineStr">
        <is>
          <t>2019</t>
        </is>
      </c>
      <c r="D4264" s="6" t="n">
        <v>281970375</v>
      </c>
      <c r="E4264" s="6" t="n">
        <v>17916</v>
      </c>
      <c r="F4264">
        <f>NOT(ISERROR(MATCH($B4264,keuze!$A:$A,0)))</f>
        <v/>
      </c>
    </row>
    <row r="4265">
      <c r="A4265" t="n">
        <v>4260</v>
      </c>
      <c r="B4265" t="inlineStr">
        <is>
          <t>PNG</t>
        </is>
      </c>
      <c r="C4265" t="inlineStr">
        <is>
          <t>2019</t>
        </is>
      </c>
      <c r="D4265" s="6" t="n">
        <v>24751066910.54093</v>
      </c>
      <c r="E4265" s="6" t="n">
        <v>9542486</v>
      </c>
      <c r="F4265">
        <f>NOT(ISERROR(MATCH($B4265,keuze!$A:$A,0)))</f>
        <v/>
      </c>
    </row>
    <row r="4266">
      <c r="A4266" t="n">
        <v>4261</v>
      </c>
      <c r="B4266" t="inlineStr">
        <is>
          <t>POL</t>
        </is>
      </c>
      <c r="C4266" t="inlineStr">
        <is>
          <t>2019</t>
        </is>
      </c>
      <c r="D4266" s="6" t="n">
        <v>596058473058.7661</v>
      </c>
      <c r="E4266" s="6" t="n">
        <v>37965475</v>
      </c>
      <c r="F4266">
        <f>NOT(ISERROR(MATCH($B4266,keuze!$A:$A,0)))</f>
        <v/>
      </c>
    </row>
    <row r="4267">
      <c r="A4267" t="n">
        <v>4262</v>
      </c>
      <c r="B4267" t="inlineStr">
        <is>
          <t>PRI</t>
        </is>
      </c>
      <c r="C4267" t="inlineStr">
        <is>
          <t>2019</t>
        </is>
      </c>
      <c r="D4267" s="6" t="n">
        <v>105126400000</v>
      </c>
      <c r="E4267" s="6" t="n">
        <v>3193694</v>
      </c>
      <c r="F4267">
        <f>NOT(ISERROR(MATCH($B4267,keuze!$A:$A,0)))</f>
        <v/>
      </c>
    </row>
    <row r="4268">
      <c r="A4268" t="n">
        <v>4263</v>
      </c>
      <c r="B4268" t="inlineStr">
        <is>
          <t>PRK</t>
        </is>
      </c>
      <c r="C4268" t="inlineStr">
        <is>
          <t>2019</t>
        </is>
      </c>
      <c r="D4268" s="6" t="e">
        <v>#N/A</v>
      </c>
      <c r="E4268" s="6" t="n">
        <v>25755441</v>
      </c>
      <c r="F4268">
        <f>NOT(ISERROR(MATCH($B4268,keuze!$A:$A,0)))</f>
        <v/>
      </c>
    </row>
    <row r="4269">
      <c r="A4269" t="n">
        <v>4264</v>
      </c>
      <c r="B4269" t="inlineStr">
        <is>
          <t>PRT</t>
        </is>
      </c>
      <c r="C4269" t="inlineStr">
        <is>
          <t>2019</t>
        </is>
      </c>
      <c r="D4269" s="6" t="n">
        <v>239986922638.9016</v>
      </c>
      <c r="E4269" s="6" t="n">
        <v>10286263</v>
      </c>
      <c r="F4269">
        <f>NOT(ISERROR(MATCH($B4269,keuze!$A:$A,0)))</f>
        <v/>
      </c>
    </row>
    <row r="4270">
      <c r="A4270" t="n">
        <v>4265</v>
      </c>
      <c r="B4270" t="inlineStr">
        <is>
          <t>PRY</t>
        </is>
      </c>
      <c r="C4270" t="inlineStr">
        <is>
          <t>2019</t>
        </is>
      </c>
      <c r="D4270" s="6" t="n">
        <v>37925338329.14944</v>
      </c>
      <c r="E4270" s="6" t="n">
        <v>6530026</v>
      </c>
      <c r="F4270">
        <f>NOT(ISERROR(MATCH($B4270,keuze!$A:$A,0)))</f>
        <v/>
      </c>
    </row>
    <row r="4271">
      <c r="A4271" t="n">
        <v>4266</v>
      </c>
      <c r="B4271" t="inlineStr">
        <is>
          <t>PSE</t>
        </is>
      </c>
      <c r="C4271" t="inlineStr">
        <is>
          <t>2019</t>
        </is>
      </c>
      <c r="D4271" s="6" t="n">
        <v>17133500000</v>
      </c>
      <c r="E4271" s="6" t="n">
        <v>4685306</v>
      </c>
      <c r="F4271">
        <f>NOT(ISERROR(MATCH($B4271,keuze!$A:$A,0)))</f>
        <v/>
      </c>
    </row>
    <row r="4272">
      <c r="A4272" t="n">
        <v>4267</v>
      </c>
      <c r="B4272" t="inlineStr">
        <is>
          <t>PYF</t>
        </is>
      </c>
      <c r="C4272" t="inlineStr">
        <is>
          <t>2019</t>
        </is>
      </c>
      <c r="D4272" s="6" t="n">
        <v>6022276196.13871</v>
      </c>
      <c r="E4272" s="6" t="n">
        <v>299717</v>
      </c>
      <c r="F4272">
        <f>NOT(ISERROR(MATCH($B4272,keuze!$A:$A,0)))</f>
        <v/>
      </c>
    </row>
    <row r="4273">
      <c r="A4273" t="n">
        <v>4268</v>
      </c>
      <c r="B4273" t="inlineStr">
        <is>
          <t>QAT</t>
        </is>
      </c>
      <c r="C4273" t="inlineStr">
        <is>
          <t>2019</t>
        </is>
      </c>
      <c r="D4273" s="6" t="n">
        <v>176371267689.0816</v>
      </c>
      <c r="E4273" s="6" t="n">
        <v>2807235</v>
      </c>
      <c r="F4273">
        <f>NOT(ISERROR(MATCH($B4273,keuze!$A:$A,0)))</f>
        <v/>
      </c>
    </row>
    <row r="4274">
      <c r="A4274" t="n">
        <v>4269</v>
      </c>
      <c r="B4274" t="inlineStr">
        <is>
          <t>ROU</t>
        </is>
      </c>
      <c r="C4274" t="inlineStr">
        <is>
          <t>2019</t>
        </is>
      </c>
      <c r="D4274" s="6" t="n">
        <v>251017797625.017</v>
      </c>
      <c r="E4274" s="6" t="n">
        <v>19371648</v>
      </c>
      <c r="F4274">
        <f>NOT(ISERROR(MATCH($B4274,keuze!$A:$A,0)))</f>
        <v/>
      </c>
    </row>
    <row r="4275">
      <c r="A4275" t="n">
        <v>4270</v>
      </c>
      <c r="B4275" t="inlineStr">
        <is>
          <t>RUS</t>
        </is>
      </c>
      <c r="C4275" t="inlineStr">
        <is>
          <t>2019</t>
        </is>
      </c>
      <c r="D4275" s="6" t="n">
        <v>1693115002708.316</v>
      </c>
      <c r="E4275" s="6" t="n">
        <v>144406261</v>
      </c>
      <c r="F4275">
        <f>NOT(ISERROR(MATCH($B4275,keuze!$A:$A,0)))</f>
        <v/>
      </c>
    </row>
    <row r="4276">
      <c r="A4276" t="n">
        <v>4271</v>
      </c>
      <c r="B4276" t="inlineStr">
        <is>
          <t>RWA</t>
        </is>
      </c>
      <c r="C4276" t="inlineStr">
        <is>
          <t>2019</t>
        </is>
      </c>
      <c r="D4276" s="6" t="n">
        <v>10346326599.02896</v>
      </c>
      <c r="E4276" s="6" t="n">
        <v>12835028</v>
      </c>
      <c r="F4276">
        <f>NOT(ISERROR(MATCH($B4276,keuze!$A:$A,0)))</f>
        <v/>
      </c>
    </row>
    <row r="4277">
      <c r="A4277" t="n">
        <v>4272</v>
      </c>
      <c r="B4277" t="inlineStr">
        <is>
          <t>SAU</t>
        </is>
      </c>
      <c r="C4277" t="inlineStr">
        <is>
          <t>2019</t>
        </is>
      </c>
      <c r="D4277" s="6" t="n">
        <v>838564705295.1387</v>
      </c>
      <c r="E4277" s="6" t="n">
        <v>35827362</v>
      </c>
      <c r="F4277">
        <f>NOT(ISERROR(MATCH($B4277,keuze!$A:$A,0)))</f>
        <v/>
      </c>
    </row>
    <row r="4278">
      <c r="A4278" t="n">
        <v>4273</v>
      </c>
      <c r="B4278" t="inlineStr">
        <is>
          <t>SDN</t>
        </is>
      </c>
      <c r="C4278" t="inlineStr">
        <is>
          <t>2019</t>
        </is>
      </c>
      <c r="D4278" s="6" t="n">
        <v>32338079165.28926</v>
      </c>
      <c r="E4278" s="6" t="n">
        <v>43232093</v>
      </c>
      <c r="F4278">
        <f>NOT(ISERROR(MATCH($B4278,keuze!$A:$A,0)))</f>
        <v/>
      </c>
    </row>
    <row r="4279">
      <c r="A4279" t="n">
        <v>4274</v>
      </c>
      <c r="B4279" t="inlineStr">
        <is>
          <t>SEN</t>
        </is>
      </c>
      <c r="C4279" t="inlineStr">
        <is>
          <t>2019</t>
        </is>
      </c>
      <c r="D4279" s="6" t="n">
        <v>23403995992.13541</v>
      </c>
      <c r="E4279" s="6" t="n">
        <v>16000781</v>
      </c>
      <c r="F4279">
        <f>NOT(ISERROR(MATCH($B4279,keuze!$A:$A,0)))</f>
        <v/>
      </c>
    </row>
    <row r="4280">
      <c r="A4280" t="n">
        <v>4275</v>
      </c>
      <c r="B4280" t="inlineStr">
        <is>
          <t>SGP</t>
        </is>
      </c>
      <c r="C4280" t="inlineStr">
        <is>
          <t>2019</t>
        </is>
      </c>
      <c r="D4280" s="6" t="n">
        <v>376837580397.5786</v>
      </c>
      <c r="E4280" s="6" t="n">
        <v>5703569</v>
      </c>
      <c r="F4280">
        <f>NOT(ISERROR(MATCH($B4280,keuze!$A:$A,0)))</f>
        <v/>
      </c>
    </row>
    <row r="4281">
      <c r="A4281" t="n">
        <v>4276</v>
      </c>
      <c r="B4281" t="inlineStr">
        <is>
          <t>SLB</t>
        </is>
      </c>
      <c r="C4281" t="inlineStr">
        <is>
          <t>2019</t>
        </is>
      </c>
      <c r="D4281" s="6" t="n">
        <v>1619155017.392397</v>
      </c>
      <c r="E4281" s="6" t="n">
        <v>674993</v>
      </c>
      <c r="F4281">
        <f>NOT(ISERROR(MATCH($B4281,keuze!$A:$A,0)))</f>
        <v/>
      </c>
    </row>
    <row r="4282">
      <c r="A4282" t="n">
        <v>4277</v>
      </c>
      <c r="B4282" t="inlineStr">
        <is>
          <t>SLE</t>
        </is>
      </c>
      <c r="C4282" t="inlineStr">
        <is>
          <t>2019</t>
        </is>
      </c>
      <c r="D4282" s="6" t="n">
        <v>4076578698.791073</v>
      </c>
      <c r="E4282" s="6" t="n">
        <v>8046828.000000001</v>
      </c>
      <c r="F4282">
        <f>NOT(ISERROR(MATCH($B4282,keuze!$A:$A,0)))</f>
        <v/>
      </c>
    </row>
    <row r="4283">
      <c r="A4283" t="n">
        <v>4278</v>
      </c>
      <c r="B4283" t="inlineStr">
        <is>
          <t>SLV</t>
        </is>
      </c>
      <c r="C4283" t="inlineStr">
        <is>
          <t>2019</t>
        </is>
      </c>
      <c r="D4283" s="6" t="n">
        <v>26881140000</v>
      </c>
      <c r="E4283" s="6" t="n">
        <v>6280217</v>
      </c>
      <c r="F4283">
        <f>NOT(ISERROR(MATCH($B4283,keuze!$A:$A,0)))</f>
        <v/>
      </c>
    </row>
    <row r="4284">
      <c r="A4284" t="n">
        <v>4279</v>
      </c>
      <c r="B4284" t="inlineStr">
        <is>
          <t>SMR</t>
        </is>
      </c>
      <c r="C4284" t="inlineStr">
        <is>
          <t>2019</t>
        </is>
      </c>
      <c r="D4284" s="6" t="n">
        <v>1616188702.339639</v>
      </c>
      <c r="E4284" s="6" t="n">
        <v>34178</v>
      </c>
      <c r="F4284">
        <f>NOT(ISERROR(MATCH($B4284,keuze!$A:$A,0)))</f>
        <v/>
      </c>
    </row>
    <row r="4285">
      <c r="A4285" t="n">
        <v>4280</v>
      </c>
      <c r="B4285" t="inlineStr">
        <is>
          <t>SOM</t>
        </is>
      </c>
      <c r="C4285" t="inlineStr">
        <is>
          <t>2019</t>
        </is>
      </c>
      <c r="D4285" s="6" t="n">
        <v>9420431258.246672</v>
      </c>
      <c r="E4285" s="6" t="n">
        <v>15981300</v>
      </c>
      <c r="F4285">
        <f>NOT(ISERROR(MATCH($B4285,keuze!$A:$A,0)))</f>
        <v/>
      </c>
    </row>
    <row r="4286">
      <c r="A4286" t="n">
        <v>4281</v>
      </c>
      <c r="B4286" t="inlineStr">
        <is>
          <t>SRB</t>
        </is>
      </c>
      <c r="C4286" t="inlineStr">
        <is>
          <t>2019</t>
        </is>
      </c>
      <c r="D4286" s="6" t="n">
        <v>51514242938.67344</v>
      </c>
      <c r="E4286" s="6" t="n">
        <v>6945235</v>
      </c>
      <c r="F4286">
        <f>NOT(ISERROR(MATCH($B4286,keuze!$A:$A,0)))</f>
        <v/>
      </c>
    </row>
    <row r="4287">
      <c r="A4287" t="n">
        <v>4282</v>
      </c>
      <c r="B4287" t="inlineStr">
        <is>
          <t>SSD</t>
        </is>
      </c>
      <c r="C4287" t="inlineStr">
        <is>
          <t>2019</t>
        </is>
      </c>
      <c r="D4287" s="6" t="e">
        <v>#N/A</v>
      </c>
      <c r="E4287" s="6" t="n">
        <v>10447666</v>
      </c>
      <c r="F4287">
        <f>NOT(ISERROR(MATCH($B4287,keuze!$A:$A,0)))</f>
        <v/>
      </c>
    </row>
    <row r="4288">
      <c r="A4288" t="n">
        <v>4283</v>
      </c>
      <c r="B4288" t="inlineStr">
        <is>
          <t>STP</t>
        </is>
      </c>
      <c r="C4288" t="inlineStr">
        <is>
          <t>2019</t>
        </is>
      </c>
      <c r="D4288" s="6" t="n">
        <v>412976064.479214</v>
      </c>
      <c r="E4288" s="6" t="n">
        <v>214599</v>
      </c>
      <c r="F4288">
        <f>NOT(ISERROR(MATCH($B4288,keuze!$A:$A,0)))</f>
        <v/>
      </c>
    </row>
    <row r="4289">
      <c r="A4289" t="n">
        <v>4284</v>
      </c>
      <c r="B4289" t="inlineStr">
        <is>
          <t>SUR</t>
        </is>
      </c>
      <c r="C4289" t="inlineStr">
        <is>
          <t>2019</t>
        </is>
      </c>
      <c r="D4289" s="6" t="n">
        <v>4016040575.087959</v>
      </c>
      <c r="E4289" s="6" t="n">
        <v>600301</v>
      </c>
      <c r="F4289">
        <f>NOT(ISERROR(MATCH($B4289,keuze!$A:$A,0)))</f>
        <v/>
      </c>
    </row>
    <row r="4290">
      <c r="A4290" t="n">
        <v>4285</v>
      </c>
      <c r="B4290" t="inlineStr">
        <is>
          <t>SVK</t>
        </is>
      </c>
      <c r="C4290" t="inlineStr">
        <is>
          <t>2019</t>
        </is>
      </c>
      <c r="D4290" s="6" t="n">
        <v>105711680180.5645</v>
      </c>
      <c r="E4290" s="6" t="n">
        <v>5454147</v>
      </c>
      <c r="F4290">
        <f>NOT(ISERROR(MATCH($B4290,keuze!$A:$A,0)))</f>
        <v/>
      </c>
    </row>
    <row r="4291">
      <c r="A4291" t="n">
        <v>4286</v>
      </c>
      <c r="B4291" t="inlineStr">
        <is>
          <t>SVN</t>
        </is>
      </c>
      <c r="C4291" t="inlineStr">
        <is>
          <t>2019</t>
        </is>
      </c>
      <c r="D4291" s="6" t="n">
        <v>54386654313.96853</v>
      </c>
      <c r="E4291" s="6" t="n">
        <v>2088385</v>
      </c>
      <c r="F4291">
        <f>NOT(ISERROR(MATCH($B4291,keuze!$A:$A,0)))</f>
        <v/>
      </c>
    </row>
    <row r="4292">
      <c r="A4292" t="n">
        <v>4287</v>
      </c>
      <c r="B4292" t="inlineStr">
        <is>
          <t>SWE</t>
        </is>
      </c>
      <c r="C4292" t="inlineStr">
        <is>
          <t>2019</t>
        </is>
      </c>
      <c r="D4292" s="6" t="n">
        <v>533879529188.4537</v>
      </c>
      <c r="E4292" s="6" t="n">
        <v>10278887</v>
      </c>
      <c r="F4292">
        <f>NOT(ISERROR(MATCH($B4292,keuze!$A:$A,0)))</f>
        <v/>
      </c>
    </row>
    <row r="4293">
      <c r="A4293" t="n">
        <v>4288</v>
      </c>
      <c r="B4293" t="inlineStr">
        <is>
          <t>SWZ</t>
        </is>
      </c>
      <c r="C4293" t="inlineStr">
        <is>
          <t>2019</t>
        </is>
      </c>
      <c r="D4293" s="6" t="n">
        <v>4466214591.148542</v>
      </c>
      <c r="E4293" s="6" t="n">
        <v>1169613</v>
      </c>
      <c r="F4293">
        <f>NOT(ISERROR(MATCH($B4293,keuze!$A:$A,0)))</f>
        <v/>
      </c>
    </row>
    <row r="4294">
      <c r="A4294" t="n">
        <v>4289</v>
      </c>
      <c r="B4294" t="inlineStr">
        <is>
          <t>SXM</t>
        </is>
      </c>
      <c r="C4294" t="inlineStr">
        <is>
          <t>2019</t>
        </is>
      </c>
      <c r="D4294" s="6" t="n">
        <v>1407880465.551195</v>
      </c>
      <c r="E4294" s="6" t="n">
        <v>41608</v>
      </c>
      <c r="F4294">
        <f>NOT(ISERROR(MATCH($B4294,keuze!$A:$A,0)))</f>
        <v/>
      </c>
    </row>
    <row r="4295">
      <c r="A4295" t="n">
        <v>4290</v>
      </c>
      <c r="B4295" t="inlineStr">
        <is>
          <t>SYC</t>
        </is>
      </c>
      <c r="C4295" t="inlineStr">
        <is>
          <t>2019</t>
        </is>
      </c>
      <c r="D4295" s="6" t="n">
        <v>1645090567.046123</v>
      </c>
      <c r="E4295" s="6" t="n">
        <v>97625</v>
      </c>
      <c r="F4295">
        <f>NOT(ISERROR(MATCH($B4295,keuze!$A:$A,0)))</f>
        <v/>
      </c>
    </row>
    <row r="4296">
      <c r="A4296" t="n">
        <v>4291</v>
      </c>
      <c r="B4296" t="inlineStr">
        <is>
          <t>SYR</t>
        </is>
      </c>
      <c r="C4296" t="inlineStr">
        <is>
          <t>2019</t>
        </is>
      </c>
      <c r="D4296" s="6" t="n">
        <v>22600896342.9399</v>
      </c>
      <c r="E4296" s="6" t="n">
        <v>20098251</v>
      </c>
      <c r="F4296">
        <f>NOT(ISERROR(MATCH($B4296,keuze!$A:$A,0)))</f>
        <v/>
      </c>
    </row>
    <row r="4297">
      <c r="A4297" t="n">
        <v>4292</v>
      </c>
      <c r="B4297" t="inlineStr">
        <is>
          <t>TCA</t>
        </is>
      </c>
      <c r="C4297" t="inlineStr">
        <is>
          <t>2019</t>
        </is>
      </c>
      <c r="D4297" s="6" t="n">
        <v>1197415000</v>
      </c>
      <c r="E4297" s="6" t="n">
        <v>43080</v>
      </c>
      <c r="F4297">
        <f>NOT(ISERROR(MATCH($B4297,keuze!$A:$A,0)))</f>
        <v/>
      </c>
    </row>
    <row r="4298">
      <c r="A4298" t="n">
        <v>4293</v>
      </c>
      <c r="B4298" t="inlineStr">
        <is>
          <t>TCD</t>
        </is>
      </c>
      <c r="C4298" t="inlineStr">
        <is>
          <t>2019</t>
        </is>
      </c>
      <c r="D4298" s="6" t="n">
        <v>11314951091.72833</v>
      </c>
      <c r="E4298" s="6" t="n">
        <v>16126866</v>
      </c>
      <c r="F4298">
        <f>NOT(ISERROR(MATCH($B4298,keuze!$A:$A,0)))</f>
        <v/>
      </c>
    </row>
    <row r="4299">
      <c r="A4299" t="n">
        <v>4294</v>
      </c>
      <c r="B4299" t="inlineStr">
        <is>
          <t>TGO</t>
        </is>
      </c>
      <c r="C4299" t="inlineStr">
        <is>
          <t>2019</t>
        </is>
      </c>
      <c r="D4299" s="6" t="n">
        <v>6992654019.288761</v>
      </c>
      <c r="E4299" s="6" t="n">
        <v>8243094.000000001</v>
      </c>
      <c r="F4299">
        <f>NOT(ISERROR(MATCH($B4299,keuze!$A:$A,0)))</f>
        <v/>
      </c>
    </row>
    <row r="4300">
      <c r="A4300" t="n">
        <v>4295</v>
      </c>
      <c r="B4300" t="inlineStr">
        <is>
          <t>THA</t>
        </is>
      </c>
      <c r="C4300" t="inlineStr">
        <is>
          <t>2019</t>
        </is>
      </c>
      <c r="D4300" s="6" t="n">
        <v>543976691793.8859</v>
      </c>
      <c r="E4300" s="6" t="n">
        <v>71307763</v>
      </c>
      <c r="F4300">
        <f>NOT(ISERROR(MATCH($B4300,keuze!$A:$A,0)))</f>
        <v/>
      </c>
    </row>
    <row r="4301">
      <c r="A4301" t="n">
        <v>4296</v>
      </c>
      <c r="B4301" t="inlineStr">
        <is>
          <t>TJK</t>
        </is>
      </c>
      <c r="C4301" t="inlineStr">
        <is>
          <t>2019</t>
        </is>
      </c>
      <c r="D4301" s="6" t="n">
        <v>8300813889.607951</v>
      </c>
      <c r="E4301" s="6" t="n">
        <v>9337003</v>
      </c>
      <c r="F4301">
        <f>NOT(ISERROR(MATCH($B4301,keuze!$A:$A,0)))</f>
        <v/>
      </c>
    </row>
    <row r="4302">
      <c r="A4302" t="n">
        <v>4297</v>
      </c>
      <c r="B4302" t="inlineStr">
        <is>
          <t>TKM</t>
        </is>
      </c>
      <c r="C4302" t="inlineStr">
        <is>
          <t>2019</t>
        </is>
      </c>
      <c r="D4302" s="6" t="n">
        <v>45232857142.85714</v>
      </c>
      <c r="E4302" s="6" t="n">
        <v>6158420</v>
      </c>
      <c r="F4302">
        <f>NOT(ISERROR(MATCH($B4302,keuze!$A:$A,0)))</f>
        <v/>
      </c>
    </row>
    <row r="4303">
      <c r="A4303" t="n">
        <v>4298</v>
      </c>
      <c r="B4303" t="inlineStr">
        <is>
          <t>TLS</t>
        </is>
      </c>
      <c r="C4303" t="inlineStr">
        <is>
          <t>2019</t>
        </is>
      </c>
      <c r="D4303" s="6" t="n">
        <v>2027034000</v>
      </c>
      <c r="E4303" s="6" t="n">
        <v>1280438</v>
      </c>
      <c r="F4303">
        <f>NOT(ISERROR(MATCH($B4303,keuze!$A:$A,0)))</f>
        <v/>
      </c>
    </row>
    <row r="4304">
      <c r="A4304" t="n">
        <v>4299</v>
      </c>
      <c r="B4304" t="inlineStr">
        <is>
          <t>TON</t>
        </is>
      </c>
      <c r="C4304" t="inlineStr">
        <is>
          <t>2019</t>
        </is>
      </c>
      <c r="D4304" s="6" t="n">
        <v>512053692.0786753</v>
      </c>
      <c r="E4304" s="6" t="n">
        <v>104951</v>
      </c>
      <c r="F4304">
        <f>NOT(ISERROR(MATCH($B4304,keuze!$A:$A,0)))</f>
        <v/>
      </c>
    </row>
    <row r="4305">
      <c r="A4305" t="n">
        <v>4300</v>
      </c>
      <c r="B4305" t="inlineStr">
        <is>
          <t>TTO</t>
        </is>
      </c>
      <c r="C4305" t="inlineStr">
        <is>
          <t>2019</t>
        </is>
      </c>
      <c r="D4305" s="6" t="n">
        <v>23775754304.66518</v>
      </c>
      <c r="E4305" s="6" t="n">
        <v>1519955</v>
      </c>
      <c r="F4305">
        <f>NOT(ISERROR(MATCH($B4305,keuze!$A:$A,0)))</f>
        <v/>
      </c>
    </row>
    <row r="4306">
      <c r="A4306" t="n">
        <v>4301</v>
      </c>
      <c r="B4306" t="inlineStr">
        <is>
          <t>TUN</t>
        </is>
      </c>
      <c r="C4306" t="inlineStr">
        <is>
          <t>2019</t>
        </is>
      </c>
      <c r="D4306" s="6" t="n">
        <v>41905540184.42405</v>
      </c>
      <c r="E4306" s="6" t="n">
        <v>12049314</v>
      </c>
      <c r="F4306">
        <f>NOT(ISERROR(MATCH($B4306,keuze!$A:$A,0)))</f>
        <v/>
      </c>
    </row>
    <row r="4307">
      <c r="A4307" t="n">
        <v>4302</v>
      </c>
      <c r="B4307" t="inlineStr">
        <is>
          <t>TUR</t>
        </is>
      </c>
      <c r="C4307" t="inlineStr">
        <is>
          <t>2019</t>
        </is>
      </c>
      <c r="D4307" s="6" t="n">
        <v>761005946788.2214</v>
      </c>
      <c r="E4307" s="6" t="n">
        <v>82579440</v>
      </c>
      <c r="F4307">
        <f>NOT(ISERROR(MATCH($B4307,keuze!$A:$A,0)))</f>
        <v/>
      </c>
    </row>
    <row r="4308">
      <c r="A4308" t="n">
        <v>4303</v>
      </c>
      <c r="B4308" t="inlineStr">
        <is>
          <t>TUV</t>
        </is>
      </c>
      <c r="C4308" t="inlineStr">
        <is>
          <t>2019</t>
        </is>
      </c>
      <c r="D4308" s="6" t="n">
        <v>54123198.56629129</v>
      </c>
      <c r="E4308" s="6" t="n">
        <v>10956</v>
      </c>
      <c r="F4308">
        <f>NOT(ISERROR(MATCH($B4308,keuze!$A:$A,0)))</f>
        <v/>
      </c>
    </row>
    <row r="4309">
      <c r="A4309" t="n">
        <v>4304</v>
      </c>
      <c r="B4309" t="inlineStr">
        <is>
          <t>TZA</t>
        </is>
      </c>
      <c r="C4309" t="inlineStr">
        <is>
          <t>2019</t>
        </is>
      </c>
      <c r="D4309" s="6" t="n">
        <v>61026731925.92129</v>
      </c>
      <c r="E4309" s="6" t="n">
        <v>59872579</v>
      </c>
      <c r="F4309">
        <f>NOT(ISERROR(MATCH($B4309,keuze!$A:$A,0)))</f>
        <v/>
      </c>
    </row>
    <row r="4310">
      <c r="A4310" t="n">
        <v>4305</v>
      </c>
      <c r="B4310" t="inlineStr">
        <is>
          <t>UGA</t>
        </is>
      </c>
      <c r="C4310" t="inlineStr">
        <is>
          <t>2019</t>
        </is>
      </c>
      <c r="D4310" s="6" t="n">
        <v>35348155095.42146</v>
      </c>
      <c r="E4310" s="6" t="n">
        <v>42949080</v>
      </c>
      <c r="F4310">
        <f>NOT(ISERROR(MATCH($B4310,keuze!$A:$A,0)))</f>
        <v/>
      </c>
    </row>
    <row r="4311">
      <c r="A4311" t="n">
        <v>4306</v>
      </c>
      <c r="B4311" t="inlineStr">
        <is>
          <t>UKR</t>
        </is>
      </c>
      <c r="C4311" t="inlineStr">
        <is>
          <t>2019</t>
        </is>
      </c>
      <c r="D4311" s="6" t="n">
        <v>153883047509.577</v>
      </c>
      <c r="E4311" s="6" t="n">
        <v>44386203</v>
      </c>
      <c r="F4311">
        <f>NOT(ISERROR(MATCH($B4311,keuze!$A:$A,0)))</f>
        <v/>
      </c>
    </row>
    <row r="4312">
      <c r="A4312" t="n">
        <v>4307</v>
      </c>
      <c r="B4312" t="inlineStr">
        <is>
          <t>URY</t>
        </is>
      </c>
      <c r="C4312" t="inlineStr">
        <is>
          <t>2019</t>
        </is>
      </c>
      <c r="D4312" s="6" t="n">
        <v>62048585618.50498</v>
      </c>
      <c r="E4312" s="6" t="n">
        <v>3428409</v>
      </c>
      <c r="F4312">
        <f>NOT(ISERROR(MATCH($B4312,keuze!$A:$A,0)))</f>
        <v/>
      </c>
    </row>
    <row r="4313">
      <c r="A4313" t="n">
        <v>4308</v>
      </c>
      <c r="B4313" t="inlineStr">
        <is>
          <t>USA</t>
        </is>
      </c>
      <c r="C4313" t="inlineStr">
        <is>
          <t>2019</t>
        </is>
      </c>
      <c r="D4313" s="6" t="n">
        <v>21380976119000</v>
      </c>
      <c r="E4313" s="6" t="n">
        <v>328329953</v>
      </c>
      <c r="F4313">
        <f>NOT(ISERROR(MATCH($B4313,keuze!$A:$A,0)))</f>
        <v/>
      </c>
    </row>
    <row r="4314">
      <c r="A4314" t="n">
        <v>4309</v>
      </c>
      <c r="B4314" t="inlineStr">
        <is>
          <t>UZB</t>
        </is>
      </c>
      <c r="C4314" t="inlineStr">
        <is>
          <t>2019</t>
        </is>
      </c>
      <c r="D4314" s="6" t="n">
        <v>60283503705.39068</v>
      </c>
      <c r="E4314" s="6" t="n">
        <v>33580350</v>
      </c>
      <c r="F4314">
        <f>NOT(ISERROR(MATCH($B4314,keuze!$A:$A,0)))</f>
        <v/>
      </c>
    </row>
    <row r="4315">
      <c r="A4315" t="n">
        <v>4310</v>
      </c>
      <c r="B4315" t="inlineStr">
        <is>
          <t>VCT</t>
        </is>
      </c>
      <c r="C4315" t="inlineStr">
        <is>
          <t>2019</t>
        </is>
      </c>
      <c r="D4315" s="6" t="n">
        <v>910766666.6666667</v>
      </c>
      <c r="E4315" s="6" t="n">
        <v>104924</v>
      </c>
      <c r="F4315">
        <f>NOT(ISERROR(MATCH($B4315,keuze!$A:$A,0)))</f>
        <v/>
      </c>
    </row>
    <row r="4316">
      <c r="A4316" t="n">
        <v>4311</v>
      </c>
      <c r="B4316" t="inlineStr">
        <is>
          <t>VGB</t>
        </is>
      </c>
      <c r="C4316" t="inlineStr">
        <is>
          <t>2019</t>
        </is>
      </c>
      <c r="D4316" s="6" t="e">
        <v>#N/A</v>
      </c>
      <c r="E4316" s="6" t="n">
        <v>30610</v>
      </c>
      <c r="F4316">
        <f>NOT(ISERROR(MATCH($B4316,keuze!$A:$A,0)))</f>
        <v/>
      </c>
    </row>
    <row r="4317">
      <c r="A4317" t="n">
        <v>4312</v>
      </c>
      <c r="B4317" t="inlineStr">
        <is>
          <t>VIR</t>
        </is>
      </c>
      <c r="C4317" t="inlineStr">
        <is>
          <t>2019</t>
        </is>
      </c>
      <c r="D4317" s="6" t="n">
        <v>4121000000</v>
      </c>
      <c r="E4317" s="6" t="n">
        <v>106669</v>
      </c>
      <c r="F4317">
        <f>NOT(ISERROR(MATCH($B4317,keuze!$A:$A,0)))</f>
        <v/>
      </c>
    </row>
    <row r="4318">
      <c r="A4318" t="n">
        <v>4313</v>
      </c>
      <c r="B4318" t="inlineStr">
        <is>
          <t>VNM</t>
        </is>
      </c>
      <c r="C4318" t="inlineStr">
        <is>
          <t>2019</t>
        </is>
      </c>
      <c r="D4318" s="6" t="n">
        <v>334365270496.6671</v>
      </c>
      <c r="E4318" s="6" t="n">
        <v>95776716</v>
      </c>
      <c r="F4318">
        <f>NOT(ISERROR(MATCH($B4318,keuze!$A:$A,0)))</f>
        <v/>
      </c>
    </row>
    <row r="4319">
      <c r="A4319" t="n">
        <v>4314</v>
      </c>
      <c r="B4319" t="inlineStr">
        <is>
          <t>VUT</t>
        </is>
      </c>
      <c r="C4319" t="inlineStr">
        <is>
          <t>2019</t>
        </is>
      </c>
      <c r="D4319" s="6" t="n">
        <v>936526267.6225132</v>
      </c>
      <c r="E4319" s="6" t="n">
        <v>304404</v>
      </c>
      <c r="F4319">
        <f>NOT(ISERROR(MATCH($B4319,keuze!$A:$A,0)))</f>
        <v/>
      </c>
    </row>
    <row r="4320">
      <c r="A4320" t="n">
        <v>4315</v>
      </c>
      <c r="B4320" t="inlineStr">
        <is>
          <t>WSM</t>
        </is>
      </c>
      <c r="C4320" t="inlineStr">
        <is>
          <t>2019</t>
        </is>
      </c>
      <c r="D4320" s="6" t="n">
        <v>912950466.0649058</v>
      </c>
      <c r="E4320" s="6" t="n">
        <v>211905</v>
      </c>
      <c r="F4320">
        <f>NOT(ISERROR(MATCH($B4320,keuze!$A:$A,0)))</f>
        <v/>
      </c>
    </row>
    <row r="4321">
      <c r="A4321" t="n">
        <v>4316</v>
      </c>
      <c r="B4321" t="inlineStr">
        <is>
          <t>XKX</t>
        </is>
      </c>
      <c r="C4321" t="inlineStr">
        <is>
          <t>2019</t>
        </is>
      </c>
      <c r="D4321" s="6" t="n">
        <v>7899737577.472862</v>
      </c>
      <c r="E4321" s="6" t="n">
        <v>1788878</v>
      </c>
      <c r="F4321">
        <f>NOT(ISERROR(MATCH($B4321,keuze!$A:$A,0)))</f>
        <v/>
      </c>
    </row>
    <row r="4322">
      <c r="A4322" t="n">
        <v>4317</v>
      </c>
      <c r="B4322" t="inlineStr">
        <is>
          <t>YEM</t>
        </is>
      </c>
      <c r="C4322" t="inlineStr">
        <is>
          <t>2019</t>
        </is>
      </c>
      <c r="D4322" s="6" t="e">
        <v>#N/A</v>
      </c>
      <c r="E4322" s="6" t="n">
        <v>31546691</v>
      </c>
      <c r="F4322">
        <f>NOT(ISERROR(MATCH($B4322,keuze!$A:$A,0)))</f>
        <v/>
      </c>
    </row>
    <row r="4323">
      <c r="A4323" t="n">
        <v>4318</v>
      </c>
      <c r="B4323" t="inlineStr">
        <is>
          <t>ZAF</t>
        </is>
      </c>
      <c r="C4323" t="inlineStr">
        <is>
          <t>2019</t>
        </is>
      </c>
      <c r="D4323" s="6" t="n">
        <v>389330032221.0701</v>
      </c>
      <c r="E4323" s="6" t="n">
        <v>58087054.99999999</v>
      </c>
      <c r="F4323">
        <f>NOT(ISERROR(MATCH($B4323,keuze!$A:$A,0)))</f>
        <v/>
      </c>
    </row>
    <row r="4324">
      <c r="A4324" t="n">
        <v>4319</v>
      </c>
      <c r="B4324" t="inlineStr">
        <is>
          <t>ZMB</t>
        </is>
      </c>
      <c r="C4324" t="inlineStr">
        <is>
          <t>2019</t>
        </is>
      </c>
      <c r="D4324" s="6" t="n">
        <v>23308667781.22575</v>
      </c>
      <c r="E4324" s="6" t="n">
        <v>18380477</v>
      </c>
      <c r="F4324">
        <f>NOT(ISERROR(MATCH($B4324,keuze!$A:$A,0)))</f>
        <v/>
      </c>
    </row>
    <row r="4325">
      <c r="A4325" t="n">
        <v>4320</v>
      </c>
      <c r="B4325" t="inlineStr">
        <is>
          <t>ZWE</t>
        </is>
      </c>
      <c r="C4325" t="inlineStr">
        <is>
          <t>2019</t>
        </is>
      </c>
      <c r="D4325" s="6" t="n">
        <v>21832234921.17622</v>
      </c>
      <c r="E4325" s="6" t="n">
        <v>15354608</v>
      </c>
      <c r="F4325">
        <f>NOT(ISERROR(MATCH($B4325,keuze!$A:$A,0)))</f>
        <v/>
      </c>
    </row>
    <row r="4326">
      <c r="A4326" t="n">
        <v>4321</v>
      </c>
      <c r="B4326" t="inlineStr">
        <is>
          <t>ABW</t>
        </is>
      </c>
      <c r="C4326" t="inlineStr">
        <is>
          <t>2020</t>
        </is>
      </c>
      <c r="D4326" s="6" t="n">
        <v>2558906303.880978</v>
      </c>
      <c r="E4326" s="6" t="n">
        <v>106585</v>
      </c>
      <c r="F4326">
        <f>NOT(ISERROR(MATCH($B4326,keuze!$A:$A,0)))</f>
        <v/>
      </c>
    </row>
    <row r="4327">
      <c r="A4327" t="n">
        <v>4322</v>
      </c>
      <c r="B4327" t="inlineStr">
        <is>
          <t>AFG</t>
        </is>
      </c>
      <c r="C4327" t="inlineStr">
        <is>
          <t>2020</t>
        </is>
      </c>
      <c r="D4327" s="6" t="n">
        <v>19955929060.841</v>
      </c>
      <c r="E4327" s="6" t="n">
        <v>38972230</v>
      </c>
      <c r="F4327">
        <f>NOT(ISERROR(MATCH($B4327,keuze!$A:$A,0)))</f>
        <v/>
      </c>
    </row>
    <row r="4328">
      <c r="A4328" t="n">
        <v>4323</v>
      </c>
      <c r="B4328" t="inlineStr">
        <is>
          <t>AGO</t>
        </is>
      </c>
      <c r="C4328" t="inlineStr">
        <is>
          <t>2020</t>
        </is>
      </c>
      <c r="D4328" s="6" t="n">
        <v>48501561230.00098</v>
      </c>
      <c r="E4328" s="6" t="n">
        <v>33428486</v>
      </c>
      <c r="F4328">
        <f>NOT(ISERROR(MATCH($B4328,keuze!$A:$A,0)))</f>
        <v/>
      </c>
    </row>
    <row r="4329">
      <c r="A4329" t="n">
        <v>4324</v>
      </c>
      <c r="B4329" t="inlineStr">
        <is>
          <t>ALB</t>
        </is>
      </c>
      <c r="C4329" t="inlineStr">
        <is>
          <t>2020</t>
        </is>
      </c>
      <c r="D4329" s="6" t="n">
        <v>15162734205.2462</v>
      </c>
      <c r="E4329" s="6" t="n">
        <v>2837849</v>
      </c>
      <c r="F4329">
        <f>NOT(ISERROR(MATCH($B4329,keuze!$A:$A,0)))</f>
        <v/>
      </c>
    </row>
    <row r="4330">
      <c r="A4330" t="n">
        <v>4325</v>
      </c>
      <c r="B4330" t="inlineStr">
        <is>
          <t>AND</t>
        </is>
      </c>
      <c r="C4330" t="inlineStr">
        <is>
          <t>2020</t>
        </is>
      </c>
      <c r="D4330" s="6" t="n">
        <v>2891002460.291534</v>
      </c>
      <c r="E4330" s="6" t="n">
        <v>77700</v>
      </c>
      <c r="F4330">
        <f>NOT(ISERROR(MATCH($B4330,keuze!$A:$A,0)))</f>
        <v/>
      </c>
    </row>
    <row r="4331">
      <c r="A4331" t="n">
        <v>4326</v>
      </c>
      <c r="B4331" t="inlineStr">
        <is>
          <t>ARE</t>
        </is>
      </c>
      <c r="C4331" t="inlineStr">
        <is>
          <t>2020</t>
        </is>
      </c>
      <c r="D4331" s="6" t="n">
        <v>349473015336.9394</v>
      </c>
      <c r="E4331" s="6" t="n">
        <v>9287289</v>
      </c>
      <c r="F4331">
        <f>NOT(ISERROR(MATCH($B4331,keuze!$A:$A,0)))</f>
        <v/>
      </c>
    </row>
    <row r="4332">
      <c r="A4332" t="n">
        <v>4327</v>
      </c>
      <c r="B4332" t="inlineStr">
        <is>
          <t>ARG</t>
        </is>
      </c>
      <c r="C4332" t="inlineStr">
        <is>
          <t>2020</t>
        </is>
      </c>
      <c r="D4332" s="6" t="n">
        <v>385740508436.9652</v>
      </c>
      <c r="E4332" s="6" t="n">
        <v>45376763</v>
      </c>
      <c r="F4332">
        <f>NOT(ISERROR(MATCH($B4332,keuze!$A:$A,0)))</f>
        <v/>
      </c>
    </row>
    <row r="4333">
      <c r="A4333" t="n">
        <v>4328</v>
      </c>
      <c r="B4333" t="inlineStr">
        <is>
          <t>ARM</t>
        </is>
      </c>
      <c r="C4333" t="inlineStr">
        <is>
          <t>2020</t>
        </is>
      </c>
      <c r="D4333" s="6" t="n">
        <v>12641698583.21524</v>
      </c>
      <c r="E4333" s="6" t="n">
        <v>2805608</v>
      </c>
      <c r="F4333">
        <f>NOT(ISERROR(MATCH($B4333,keuze!$A:$A,0)))</f>
        <v/>
      </c>
    </row>
    <row r="4334">
      <c r="A4334" t="n">
        <v>4329</v>
      </c>
      <c r="B4334" t="inlineStr">
        <is>
          <t>ASM</t>
        </is>
      </c>
      <c r="C4334" t="inlineStr">
        <is>
          <t>2020</t>
        </is>
      </c>
      <c r="D4334" s="6" t="n">
        <v>721000000</v>
      </c>
      <c r="E4334" s="6" t="n">
        <v>46189</v>
      </c>
      <c r="F4334">
        <f>NOT(ISERROR(MATCH($B4334,keuze!$A:$A,0)))</f>
        <v/>
      </c>
    </row>
    <row r="4335">
      <c r="A4335" t="n">
        <v>4330</v>
      </c>
      <c r="B4335" t="inlineStr">
        <is>
          <t>ATG</t>
        </is>
      </c>
      <c r="C4335" t="inlineStr">
        <is>
          <t>2020</t>
        </is>
      </c>
      <c r="D4335" s="6" t="n">
        <v>1410796296.296296</v>
      </c>
      <c r="E4335" s="6" t="n">
        <v>92664</v>
      </c>
      <c r="F4335">
        <f>NOT(ISERROR(MATCH($B4335,keuze!$A:$A,0)))</f>
        <v/>
      </c>
    </row>
    <row r="4336">
      <c r="A4336" t="n">
        <v>4331</v>
      </c>
      <c r="B4336" t="inlineStr">
        <is>
          <t>AUS</t>
        </is>
      </c>
      <c r="C4336" t="inlineStr">
        <is>
          <t>2020</t>
        </is>
      </c>
      <c r="D4336" s="6" t="n">
        <v>1330381544909.304</v>
      </c>
      <c r="E4336" s="6" t="n">
        <v>25649248</v>
      </c>
      <c r="F4336">
        <f>NOT(ISERROR(MATCH($B4336,keuze!$A:$A,0)))</f>
        <v/>
      </c>
    </row>
    <row r="4337">
      <c r="A4337" t="n">
        <v>4332</v>
      </c>
      <c r="B4337" t="inlineStr">
        <is>
          <t>AUT</t>
        </is>
      </c>
      <c r="C4337" t="inlineStr">
        <is>
          <t>2020</t>
        </is>
      </c>
      <c r="D4337" s="6" t="n">
        <v>435049316955.7366</v>
      </c>
      <c r="E4337" s="6" t="n">
        <v>8916864</v>
      </c>
      <c r="F4337">
        <f>NOT(ISERROR(MATCH($B4337,keuze!$A:$A,0)))</f>
        <v/>
      </c>
    </row>
    <row r="4338">
      <c r="A4338" t="n">
        <v>4333</v>
      </c>
      <c r="B4338" t="inlineStr">
        <is>
          <t>AZE</t>
        </is>
      </c>
      <c r="C4338" t="inlineStr">
        <is>
          <t>2020</t>
        </is>
      </c>
      <c r="D4338" s="6" t="n">
        <v>42693000000</v>
      </c>
      <c r="E4338" s="6" t="n">
        <v>10093121</v>
      </c>
      <c r="F4338">
        <f>NOT(ISERROR(MATCH($B4338,keuze!$A:$A,0)))</f>
        <v/>
      </c>
    </row>
    <row r="4339">
      <c r="A4339" t="n">
        <v>4334</v>
      </c>
      <c r="B4339" t="inlineStr">
        <is>
          <t>BDI</t>
        </is>
      </c>
      <c r="C4339" t="inlineStr">
        <is>
          <t>2020</t>
        </is>
      </c>
      <c r="D4339" s="6" t="n">
        <v>2649680261.439981</v>
      </c>
      <c r="E4339" s="6" t="n">
        <v>12220227</v>
      </c>
      <c r="F4339">
        <f>NOT(ISERROR(MATCH($B4339,keuze!$A:$A,0)))</f>
        <v/>
      </c>
    </row>
    <row r="4340">
      <c r="A4340" t="n">
        <v>4335</v>
      </c>
      <c r="B4340" t="inlineStr">
        <is>
          <t>BEL</t>
        </is>
      </c>
      <c r="C4340" t="inlineStr">
        <is>
          <t>2020</t>
        </is>
      </c>
      <c r="D4340" s="6" t="n">
        <v>526264230147.3946</v>
      </c>
      <c r="E4340" s="6" t="n">
        <v>11538604</v>
      </c>
      <c r="F4340">
        <f>NOT(ISERROR(MATCH($B4340,keuze!$A:$A,0)))</f>
        <v/>
      </c>
    </row>
    <row r="4341">
      <c r="A4341" t="n">
        <v>4336</v>
      </c>
      <c r="B4341" t="inlineStr">
        <is>
          <t>BEN</t>
        </is>
      </c>
      <c r="C4341" t="inlineStr">
        <is>
          <t>2020</t>
        </is>
      </c>
      <c r="D4341" s="6" t="n">
        <v>15686741893.51871</v>
      </c>
      <c r="E4341" s="6" t="n">
        <v>12643123</v>
      </c>
      <c r="F4341">
        <f>NOT(ISERROR(MATCH($B4341,keuze!$A:$A,0)))</f>
        <v/>
      </c>
    </row>
    <row r="4342">
      <c r="A4342" t="n">
        <v>4337</v>
      </c>
      <c r="B4342" t="inlineStr">
        <is>
          <t>BFA</t>
        </is>
      </c>
      <c r="C4342" t="inlineStr">
        <is>
          <t>2020</t>
        </is>
      </c>
      <c r="D4342" s="6" t="n">
        <v>17725010530.7894</v>
      </c>
      <c r="E4342" s="6" t="n">
        <v>21522626</v>
      </c>
      <c r="F4342">
        <f>NOT(ISERROR(MATCH($B4342,keuze!$A:$A,0)))</f>
        <v/>
      </c>
    </row>
    <row r="4343">
      <c r="A4343" t="n">
        <v>4338</v>
      </c>
      <c r="B4343" t="inlineStr">
        <is>
          <t>BGD</t>
        </is>
      </c>
      <c r="C4343" t="inlineStr">
        <is>
          <t>2020</t>
        </is>
      </c>
      <c r="D4343" s="6" t="n">
        <v>373902197869.1603</v>
      </c>
      <c r="E4343" s="6" t="n">
        <v>167420951</v>
      </c>
      <c r="F4343">
        <f>NOT(ISERROR(MATCH($B4343,keuze!$A:$A,0)))</f>
        <v/>
      </c>
    </row>
    <row r="4344">
      <c r="A4344" t="n">
        <v>4339</v>
      </c>
      <c r="B4344" t="inlineStr">
        <is>
          <t>BGR</t>
        </is>
      </c>
      <c r="C4344" t="inlineStr">
        <is>
          <t>2020</t>
        </is>
      </c>
      <c r="D4344" s="6" t="n">
        <v>70368758395.14104</v>
      </c>
      <c r="E4344" s="6" t="n">
        <v>6934015</v>
      </c>
      <c r="F4344">
        <f>NOT(ISERROR(MATCH($B4344,keuze!$A:$A,0)))</f>
        <v/>
      </c>
    </row>
    <row r="4345">
      <c r="A4345" t="n">
        <v>4340</v>
      </c>
      <c r="B4345" t="inlineStr">
        <is>
          <t>BHR</t>
        </is>
      </c>
      <c r="C4345" t="inlineStr">
        <is>
          <t>2020</t>
        </is>
      </c>
      <c r="D4345" s="6" t="n">
        <v>34621807712.76596</v>
      </c>
      <c r="E4345" s="6" t="n">
        <v>1477469</v>
      </c>
      <c r="F4345">
        <f>NOT(ISERROR(MATCH($B4345,keuze!$A:$A,0)))</f>
        <v/>
      </c>
    </row>
    <row r="4346">
      <c r="A4346" t="n">
        <v>4341</v>
      </c>
      <c r="B4346" t="inlineStr">
        <is>
          <t>BHS</t>
        </is>
      </c>
      <c r="C4346" t="inlineStr">
        <is>
          <t>2020</t>
        </is>
      </c>
      <c r="D4346" s="6" t="n">
        <v>9754600000</v>
      </c>
      <c r="E4346" s="6" t="n">
        <v>406471</v>
      </c>
      <c r="F4346">
        <f>NOT(ISERROR(MATCH($B4346,keuze!$A:$A,0)))</f>
        <v/>
      </c>
    </row>
    <row r="4347">
      <c r="A4347" t="n">
        <v>4342</v>
      </c>
      <c r="B4347" t="inlineStr">
        <is>
          <t>BIH</t>
        </is>
      </c>
      <c r="C4347" t="inlineStr">
        <is>
          <t>2020</t>
        </is>
      </c>
      <c r="D4347" s="6" t="n">
        <v>20226036564.41289</v>
      </c>
      <c r="E4347" s="6" t="n">
        <v>3318407</v>
      </c>
      <c r="F4347">
        <f>NOT(ISERROR(MATCH($B4347,keuze!$A:$A,0)))</f>
        <v/>
      </c>
    </row>
    <row r="4348">
      <c r="A4348" t="n">
        <v>4343</v>
      </c>
      <c r="B4348" t="inlineStr">
        <is>
          <t>BLR</t>
        </is>
      </c>
      <c r="C4348" t="inlineStr">
        <is>
          <t>2020</t>
        </is>
      </c>
      <c r="D4348" s="6" t="n">
        <v>61371755326.2351</v>
      </c>
      <c r="E4348" s="6" t="n">
        <v>9379952</v>
      </c>
      <c r="F4348">
        <f>NOT(ISERROR(MATCH($B4348,keuze!$A:$A,0)))</f>
        <v/>
      </c>
    </row>
    <row r="4349">
      <c r="A4349" t="n">
        <v>4344</v>
      </c>
      <c r="B4349" t="inlineStr">
        <is>
          <t>BLZ</t>
        </is>
      </c>
      <c r="C4349" t="inlineStr">
        <is>
          <t>2020</t>
        </is>
      </c>
      <c r="D4349" s="6" t="n">
        <v>2047727810.06777</v>
      </c>
      <c r="E4349" s="6" t="n">
        <v>394921</v>
      </c>
      <c r="F4349">
        <f>NOT(ISERROR(MATCH($B4349,keuze!$A:$A,0)))</f>
        <v/>
      </c>
    </row>
    <row r="4350">
      <c r="A4350" t="n">
        <v>4345</v>
      </c>
      <c r="B4350" t="inlineStr">
        <is>
          <t>BMU</t>
        </is>
      </c>
      <c r="C4350" t="inlineStr">
        <is>
          <t>2020</t>
        </is>
      </c>
      <c r="D4350" s="6" t="n">
        <v>6887147000</v>
      </c>
      <c r="E4350" s="6" t="n">
        <v>63893</v>
      </c>
      <c r="F4350">
        <f>NOT(ISERROR(MATCH($B4350,keuze!$A:$A,0)))</f>
        <v/>
      </c>
    </row>
    <row r="4351">
      <c r="A4351" t="n">
        <v>4346</v>
      </c>
      <c r="B4351" t="inlineStr">
        <is>
          <t>BOL</t>
        </is>
      </c>
      <c r="C4351" t="inlineStr">
        <is>
          <t>2020</t>
        </is>
      </c>
      <c r="D4351" s="6" t="n">
        <v>36629843806.07815</v>
      </c>
      <c r="E4351" s="6" t="n">
        <v>11936162</v>
      </c>
      <c r="F4351">
        <f>NOT(ISERROR(MATCH($B4351,keuze!$A:$A,0)))</f>
        <v/>
      </c>
    </row>
    <row r="4352">
      <c r="A4352" t="n">
        <v>4347</v>
      </c>
      <c r="B4352" t="inlineStr">
        <is>
          <t>BRA</t>
        </is>
      </c>
      <c r="C4352" t="inlineStr">
        <is>
          <t>2020</t>
        </is>
      </c>
      <c r="D4352" s="6" t="n">
        <v>1476107231194.106</v>
      </c>
      <c r="E4352" s="6" t="n">
        <v>213196304</v>
      </c>
      <c r="F4352">
        <f>NOT(ISERROR(MATCH($B4352,keuze!$A:$A,0)))</f>
        <v/>
      </c>
    </row>
    <row r="4353">
      <c r="A4353" t="n">
        <v>4348</v>
      </c>
      <c r="B4353" t="inlineStr">
        <is>
          <t>BRB</t>
        </is>
      </c>
      <c r="C4353" t="inlineStr">
        <is>
          <t>2020</t>
        </is>
      </c>
      <c r="D4353" s="6" t="n">
        <v>4738800000</v>
      </c>
      <c r="E4353" s="6" t="n">
        <v>280693</v>
      </c>
      <c r="F4353">
        <f>NOT(ISERROR(MATCH($B4353,keuze!$A:$A,0)))</f>
        <v/>
      </c>
    </row>
    <row r="4354">
      <c r="A4354" t="n">
        <v>4349</v>
      </c>
      <c r="B4354" t="inlineStr">
        <is>
          <t>BRN</t>
        </is>
      </c>
      <c r="C4354" t="inlineStr">
        <is>
          <t>2020</t>
        </is>
      </c>
      <c r="D4354" s="6" t="n">
        <v>12005799653.9835</v>
      </c>
      <c r="E4354" s="6" t="n">
        <v>441725</v>
      </c>
      <c r="F4354">
        <f>NOT(ISERROR(MATCH($B4354,keuze!$A:$A,0)))</f>
        <v/>
      </c>
    </row>
    <row r="4355">
      <c r="A4355" t="n">
        <v>4350</v>
      </c>
      <c r="B4355" t="inlineStr">
        <is>
          <t>BTN</t>
        </is>
      </c>
      <c r="C4355" t="inlineStr">
        <is>
          <t>2020</t>
        </is>
      </c>
      <c r="D4355" s="6" t="n">
        <v>2457604042.763637</v>
      </c>
      <c r="E4355" s="6" t="n">
        <v>772506</v>
      </c>
      <c r="F4355">
        <f>NOT(ISERROR(MATCH($B4355,keuze!$A:$A,0)))</f>
        <v/>
      </c>
    </row>
    <row r="4356">
      <c r="A4356" t="n">
        <v>4351</v>
      </c>
      <c r="B4356" t="inlineStr">
        <is>
          <t>BWA</t>
        </is>
      </c>
      <c r="C4356" t="inlineStr">
        <is>
          <t>2020</t>
        </is>
      </c>
      <c r="D4356" s="6" t="n">
        <v>14960291541.176</v>
      </c>
      <c r="E4356" s="6" t="n">
        <v>2546402</v>
      </c>
      <c r="F4356">
        <f>NOT(ISERROR(MATCH($B4356,keuze!$A:$A,0)))</f>
        <v/>
      </c>
    </row>
    <row r="4357">
      <c r="A4357" t="n">
        <v>4352</v>
      </c>
      <c r="B4357" t="inlineStr">
        <is>
          <t>CAF</t>
        </is>
      </c>
      <c r="C4357" t="inlineStr">
        <is>
          <t>2020</t>
        </is>
      </c>
      <c r="D4357" s="6" t="n">
        <v>2326720900.380474</v>
      </c>
      <c r="E4357" s="6" t="n">
        <v>5343020</v>
      </c>
      <c r="F4357">
        <f>NOT(ISERROR(MATCH($B4357,keuze!$A:$A,0)))</f>
        <v/>
      </c>
    </row>
    <row r="4358">
      <c r="A4358" t="n">
        <v>4353</v>
      </c>
      <c r="B4358" t="inlineStr">
        <is>
          <t>CAN</t>
        </is>
      </c>
      <c r="C4358" t="inlineStr">
        <is>
          <t>2020</t>
        </is>
      </c>
      <c r="D4358" s="6" t="n">
        <v>1647598402302.679</v>
      </c>
      <c r="E4358" s="6" t="n">
        <v>38007166</v>
      </c>
      <c r="F4358">
        <f>NOT(ISERROR(MATCH($B4358,keuze!$A:$A,0)))</f>
        <v/>
      </c>
    </row>
    <row r="4359">
      <c r="A4359" t="n">
        <v>4354</v>
      </c>
      <c r="B4359" t="inlineStr">
        <is>
          <t>CHE</t>
        </is>
      </c>
      <c r="C4359" t="inlineStr">
        <is>
          <t>2020</t>
        </is>
      </c>
      <c r="D4359" s="6" t="n">
        <v>741999406005.6272</v>
      </c>
      <c r="E4359" s="6" t="n">
        <v>8638167</v>
      </c>
      <c r="F4359">
        <f>NOT(ISERROR(MATCH($B4359,keuze!$A:$A,0)))</f>
        <v/>
      </c>
    </row>
    <row r="4360">
      <c r="A4360" t="n">
        <v>4355</v>
      </c>
      <c r="B4360" t="inlineStr">
        <is>
          <t>CHI</t>
        </is>
      </c>
      <c r="C4360" t="inlineStr">
        <is>
          <t>2020</t>
        </is>
      </c>
      <c r="D4360" s="6" t="n">
        <v>9811538461.538462</v>
      </c>
      <c r="E4360" s="6" t="n">
        <v>171113</v>
      </c>
      <c r="F4360">
        <f>NOT(ISERROR(MATCH($B4360,keuze!$A:$A,0)))</f>
        <v/>
      </c>
    </row>
    <row r="4361">
      <c r="A4361" t="n">
        <v>4356</v>
      </c>
      <c r="B4361" t="inlineStr">
        <is>
          <t>CHL</t>
        </is>
      </c>
      <c r="C4361" t="inlineStr">
        <is>
          <t>2020</t>
        </is>
      </c>
      <c r="D4361" s="6" t="n">
        <v>254258196269.735</v>
      </c>
      <c r="E4361" s="6" t="n">
        <v>19300315</v>
      </c>
      <c r="F4361">
        <f>NOT(ISERROR(MATCH($B4361,keuze!$A:$A,0)))</f>
        <v/>
      </c>
    </row>
    <row r="4362">
      <c r="A4362" t="n">
        <v>4357</v>
      </c>
      <c r="B4362" t="inlineStr">
        <is>
          <t>CHN</t>
        </is>
      </c>
      <c r="C4362" t="inlineStr">
        <is>
          <t>2020</t>
        </is>
      </c>
      <c r="D4362" s="6" t="n">
        <v>14687744162801.04</v>
      </c>
      <c r="E4362" s="6" t="n">
        <v>1411100000</v>
      </c>
      <c r="F4362">
        <f>NOT(ISERROR(MATCH($B4362,keuze!$A:$A,0)))</f>
        <v/>
      </c>
    </row>
    <row r="4363">
      <c r="A4363" t="n">
        <v>4358</v>
      </c>
      <c r="B4363" t="inlineStr">
        <is>
          <t>CIV</t>
        </is>
      </c>
      <c r="C4363" t="inlineStr">
        <is>
          <t>2020</t>
        </is>
      </c>
      <c r="D4363" s="6" t="n">
        <v>62982768371.62078</v>
      </c>
      <c r="E4363" s="6" t="n">
        <v>26811790</v>
      </c>
      <c r="F4363">
        <f>NOT(ISERROR(MATCH($B4363,keuze!$A:$A,0)))</f>
        <v/>
      </c>
    </row>
    <row r="4364">
      <c r="A4364" t="n">
        <v>4359</v>
      </c>
      <c r="B4364" t="inlineStr">
        <is>
          <t>CMR</t>
        </is>
      </c>
      <c r="C4364" t="inlineStr">
        <is>
          <t>2020</t>
        </is>
      </c>
      <c r="D4364" s="6" t="n">
        <v>40773241177.05051</v>
      </c>
      <c r="E4364" s="6" t="n">
        <v>26491087</v>
      </c>
      <c r="F4364">
        <f>NOT(ISERROR(MATCH($B4364,keuze!$A:$A,0)))</f>
        <v/>
      </c>
    </row>
    <row r="4365">
      <c r="A4365" t="n">
        <v>4360</v>
      </c>
      <c r="B4365" t="inlineStr">
        <is>
          <t>COD</t>
        </is>
      </c>
      <c r="C4365" t="inlineStr">
        <is>
          <t>2020</t>
        </is>
      </c>
      <c r="D4365" s="6" t="n">
        <v>48716961860.13249</v>
      </c>
      <c r="E4365" s="6" t="n">
        <v>92853164</v>
      </c>
      <c r="F4365">
        <f>NOT(ISERROR(MATCH($B4365,keuze!$A:$A,0)))</f>
        <v/>
      </c>
    </row>
    <row r="4366">
      <c r="A4366" t="n">
        <v>4361</v>
      </c>
      <c r="B4366" t="inlineStr">
        <is>
          <t>COG</t>
        </is>
      </c>
      <c r="C4366" t="inlineStr">
        <is>
          <t>2020</t>
        </is>
      </c>
      <c r="D4366" s="6" t="n">
        <v>11468608530.20379</v>
      </c>
      <c r="E4366" s="6" t="n">
        <v>5702174</v>
      </c>
      <c r="F4366">
        <f>NOT(ISERROR(MATCH($B4366,keuze!$A:$A,0)))</f>
        <v/>
      </c>
    </row>
    <row r="4367">
      <c r="A4367" t="n">
        <v>4362</v>
      </c>
      <c r="B4367" t="inlineStr">
        <is>
          <t>COL</t>
        </is>
      </c>
      <c r="C4367" t="inlineStr">
        <is>
          <t>2020</t>
        </is>
      </c>
      <c r="D4367" s="6" t="n">
        <v>270150956772.5698</v>
      </c>
      <c r="E4367" s="6" t="n">
        <v>50930662</v>
      </c>
      <c r="F4367">
        <f>NOT(ISERROR(MATCH($B4367,keuze!$A:$A,0)))</f>
        <v/>
      </c>
    </row>
    <row r="4368">
      <c r="A4368" t="n">
        <v>4363</v>
      </c>
      <c r="B4368" t="inlineStr">
        <is>
          <t>COM</t>
        </is>
      </c>
      <c r="C4368" t="inlineStr">
        <is>
          <t>2020</t>
        </is>
      </c>
      <c r="D4368" s="6" t="n">
        <v>1225039195.937416</v>
      </c>
      <c r="E4368" s="6" t="n">
        <v>806166</v>
      </c>
      <c r="F4368">
        <f>NOT(ISERROR(MATCH($B4368,keuze!$A:$A,0)))</f>
        <v/>
      </c>
    </row>
    <row r="4369">
      <c r="A4369" t="n">
        <v>4364</v>
      </c>
      <c r="B4369" t="inlineStr">
        <is>
          <t>CPV</t>
        </is>
      </c>
      <c r="C4369" t="inlineStr">
        <is>
          <t>2020</t>
        </is>
      </c>
      <c r="D4369" s="6" t="n">
        <v>1821565613.686131</v>
      </c>
      <c r="E4369" s="6" t="n">
        <v>582640</v>
      </c>
      <c r="F4369">
        <f>NOT(ISERROR(MATCH($B4369,keuze!$A:$A,0)))</f>
        <v/>
      </c>
    </row>
    <row r="4370">
      <c r="A4370" t="n">
        <v>4365</v>
      </c>
      <c r="B4370" t="inlineStr">
        <is>
          <t>CRI</t>
        </is>
      </c>
      <c r="C4370" t="inlineStr">
        <is>
          <t>2020</t>
        </is>
      </c>
      <c r="D4370" s="6" t="n">
        <v>62395610760.39118</v>
      </c>
      <c r="E4370" s="6" t="n">
        <v>5123105</v>
      </c>
      <c r="F4370">
        <f>NOT(ISERROR(MATCH($B4370,keuze!$A:$A,0)))</f>
        <v/>
      </c>
    </row>
    <row r="4371">
      <c r="A4371" t="n">
        <v>4366</v>
      </c>
      <c r="B4371" t="inlineStr">
        <is>
          <t>CUB</t>
        </is>
      </c>
      <c r="C4371" t="inlineStr">
        <is>
          <t>2020</t>
        </is>
      </c>
      <c r="D4371" s="6" t="n">
        <v>107351800000</v>
      </c>
      <c r="E4371" s="6" t="n">
        <v>11300698</v>
      </c>
      <c r="F4371">
        <f>NOT(ISERROR(MATCH($B4371,keuze!$A:$A,0)))</f>
        <v/>
      </c>
    </row>
    <row r="4372">
      <c r="A4372" t="n">
        <v>4367</v>
      </c>
      <c r="B4372" t="inlineStr">
        <is>
          <t>CUW</t>
        </is>
      </c>
      <c r="C4372" t="inlineStr">
        <is>
          <t>2020</t>
        </is>
      </c>
      <c r="D4372" s="6" t="n">
        <v>2534327592.49914</v>
      </c>
      <c r="E4372" s="6" t="n">
        <v>154947</v>
      </c>
      <c r="F4372">
        <f>NOT(ISERROR(MATCH($B4372,keuze!$A:$A,0)))</f>
        <v/>
      </c>
    </row>
    <row r="4373">
      <c r="A4373" t="n">
        <v>4368</v>
      </c>
      <c r="B4373" t="inlineStr">
        <is>
          <t>CYM</t>
        </is>
      </c>
      <c r="C4373" t="inlineStr">
        <is>
          <t>2020</t>
        </is>
      </c>
      <c r="D4373" s="6" t="n">
        <v>5647224988.899956</v>
      </c>
      <c r="E4373" s="6" t="n">
        <v>67311</v>
      </c>
      <c r="F4373">
        <f>NOT(ISERROR(MATCH($B4373,keuze!$A:$A,0)))</f>
        <v/>
      </c>
    </row>
    <row r="4374">
      <c r="A4374" t="n">
        <v>4369</v>
      </c>
      <c r="B4374" t="inlineStr">
        <is>
          <t>CYP</t>
        </is>
      </c>
      <c r="C4374" t="inlineStr">
        <is>
          <t>2020</t>
        </is>
      </c>
      <c r="D4374" s="6" t="n">
        <v>25227201184.22946</v>
      </c>
      <c r="E4374" s="6" t="n">
        <v>1237537</v>
      </c>
      <c r="F4374">
        <f>NOT(ISERROR(MATCH($B4374,keuze!$A:$A,0)))</f>
        <v/>
      </c>
    </row>
    <row r="4375">
      <c r="A4375" t="n">
        <v>4370</v>
      </c>
      <c r="B4375" t="inlineStr">
        <is>
          <t>CZE</t>
        </is>
      </c>
      <c r="C4375" t="inlineStr">
        <is>
          <t>2020</t>
        </is>
      </c>
      <c r="D4375" s="6" t="n">
        <v>245974558654.0429</v>
      </c>
      <c r="E4375" s="6" t="n">
        <v>10697858</v>
      </c>
      <c r="F4375">
        <f>NOT(ISERROR(MATCH($B4375,keuze!$A:$A,0)))</f>
        <v/>
      </c>
    </row>
    <row r="4376">
      <c r="A4376" t="n">
        <v>4371</v>
      </c>
      <c r="B4376" t="inlineStr">
        <is>
          <t>DEU</t>
        </is>
      </c>
      <c r="C4376" t="inlineStr">
        <is>
          <t>2020</t>
        </is>
      </c>
      <c r="D4376" s="6" t="n">
        <v>3887727161914.408</v>
      </c>
      <c r="E4376" s="6" t="n">
        <v>83160871</v>
      </c>
      <c r="F4376">
        <f>NOT(ISERROR(MATCH($B4376,keuze!$A:$A,0)))</f>
        <v/>
      </c>
    </row>
    <row r="4377">
      <c r="A4377" t="n">
        <v>4372</v>
      </c>
      <c r="B4377" t="inlineStr">
        <is>
          <t>DJI</t>
        </is>
      </c>
      <c r="C4377" t="inlineStr">
        <is>
          <t>2020</t>
        </is>
      </c>
      <c r="D4377" s="6" t="n">
        <v>3185150981.032067</v>
      </c>
      <c r="E4377" s="6" t="n">
        <v>1090156</v>
      </c>
      <c r="F4377">
        <f>NOT(ISERROR(MATCH($B4377,keuze!$A:$A,0)))</f>
        <v/>
      </c>
    </row>
    <row r="4378">
      <c r="A4378" t="n">
        <v>4373</v>
      </c>
      <c r="B4378" t="inlineStr">
        <is>
          <t>DMA</t>
        </is>
      </c>
      <c r="C4378" t="inlineStr">
        <is>
          <t>2020</t>
        </is>
      </c>
      <c r="D4378" s="6" t="n">
        <v>504214814.8148149</v>
      </c>
      <c r="E4378" s="6" t="n">
        <v>71995</v>
      </c>
      <c r="F4378">
        <f>NOT(ISERROR(MATCH($B4378,keuze!$A:$A,0)))</f>
        <v/>
      </c>
    </row>
    <row r="4379">
      <c r="A4379" t="n">
        <v>4374</v>
      </c>
      <c r="B4379" t="inlineStr">
        <is>
          <t>DNK</t>
        </is>
      </c>
      <c r="C4379" t="inlineStr">
        <is>
          <t>2020</t>
        </is>
      </c>
      <c r="D4379" s="6" t="n">
        <v>354762748338.6615</v>
      </c>
      <c r="E4379" s="6" t="n">
        <v>5831404</v>
      </c>
      <c r="F4379">
        <f>NOT(ISERROR(MATCH($B4379,keuze!$A:$A,0)))</f>
        <v/>
      </c>
    </row>
    <row r="4380">
      <c r="A4380" t="n">
        <v>4375</v>
      </c>
      <c r="B4380" t="inlineStr">
        <is>
          <t>DOM</t>
        </is>
      </c>
      <c r="C4380" t="inlineStr">
        <is>
          <t>2020</t>
        </is>
      </c>
      <c r="D4380" s="6" t="n">
        <v>78844656298.17764</v>
      </c>
      <c r="E4380" s="6" t="n">
        <v>10999664</v>
      </c>
      <c r="F4380">
        <f>NOT(ISERROR(MATCH($B4380,keuze!$A:$A,0)))</f>
        <v/>
      </c>
    </row>
    <row r="4381">
      <c r="A4381" t="n">
        <v>4376</v>
      </c>
      <c r="B4381" t="inlineStr">
        <is>
          <t>DZA</t>
        </is>
      </c>
      <c r="C4381" t="inlineStr">
        <is>
          <t>2020</t>
        </is>
      </c>
      <c r="D4381" s="6" t="n">
        <v>145743542982.6277</v>
      </c>
      <c r="E4381" s="6" t="n">
        <v>43451666</v>
      </c>
      <c r="F4381">
        <f>NOT(ISERROR(MATCH($B4381,keuze!$A:$A,0)))</f>
        <v/>
      </c>
    </row>
    <row r="4382">
      <c r="A4382" t="n">
        <v>4377</v>
      </c>
      <c r="B4382" t="inlineStr">
        <is>
          <t>ECU</t>
        </is>
      </c>
      <c r="C4382" t="inlineStr">
        <is>
          <t>2020</t>
        </is>
      </c>
      <c r="D4382" s="6" t="n">
        <v>99291124000</v>
      </c>
      <c r="E4382" s="6" t="n">
        <v>17588595</v>
      </c>
      <c r="F4382">
        <f>NOT(ISERROR(MATCH($B4382,keuze!$A:$A,0)))</f>
        <v/>
      </c>
    </row>
    <row r="4383">
      <c r="A4383" t="n">
        <v>4378</v>
      </c>
      <c r="B4383" t="inlineStr">
        <is>
          <t>EGY</t>
        </is>
      </c>
      <c r="C4383" t="inlineStr">
        <is>
          <t>2020</t>
        </is>
      </c>
      <c r="D4383" s="6" t="n">
        <v>383817841547.0992</v>
      </c>
      <c r="E4383" s="6" t="n">
        <v>107465134</v>
      </c>
      <c r="F4383">
        <f>NOT(ISERROR(MATCH($B4383,keuze!$A:$A,0)))</f>
        <v/>
      </c>
    </row>
    <row r="4384">
      <c r="A4384" t="n">
        <v>4379</v>
      </c>
      <c r="B4384" t="inlineStr">
        <is>
          <t>ERI</t>
        </is>
      </c>
      <c r="C4384" t="inlineStr">
        <is>
          <t>2020</t>
        </is>
      </c>
      <c r="D4384" s="6" t="e">
        <v>#N/A</v>
      </c>
      <c r="E4384" s="6" t="n">
        <v>3555868</v>
      </c>
      <c r="F4384">
        <f>NOT(ISERROR(MATCH($B4384,keuze!$A:$A,0)))</f>
        <v/>
      </c>
    </row>
    <row r="4385">
      <c r="A4385" t="n">
        <v>4380</v>
      </c>
      <c r="B4385" t="inlineStr">
        <is>
          <t>ESP</t>
        </is>
      </c>
      <c r="C4385" t="inlineStr">
        <is>
          <t>2020</t>
        </is>
      </c>
      <c r="D4385" s="6" t="n">
        <v>1278128867875.49</v>
      </c>
      <c r="E4385" s="6" t="n">
        <v>47365655</v>
      </c>
      <c r="F4385">
        <f>NOT(ISERROR(MATCH($B4385,keuze!$A:$A,0)))</f>
        <v/>
      </c>
    </row>
    <row r="4386">
      <c r="A4386" t="n">
        <v>4381</v>
      </c>
      <c r="B4386" t="inlineStr">
        <is>
          <t>EST</t>
        </is>
      </c>
      <c r="C4386" t="inlineStr">
        <is>
          <t>2020</t>
        </is>
      </c>
      <c r="D4386" s="6" t="n">
        <v>31370395572.76585</v>
      </c>
      <c r="E4386" s="6" t="n">
        <v>1329522</v>
      </c>
      <c r="F4386">
        <f>NOT(ISERROR(MATCH($B4386,keuze!$A:$A,0)))</f>
        <v/>
      </c>
    </row>
    <row r="4387">
      <c r="A4387" t="n">
        <v>4382</v>
      </c>
      <c r="B4387" t="inlineStr">
        <is>
          <t>ETH</t>
        </is>
      </c>
      <c r="C4387" t="inlineStr">
        <is>
          <t>2020</t>
        </is>
      </c>
      <c r="D4387" s="6" t="n">
        <v>107657734392.4458</v>
      </c>
      <c r="E4387" s="6" t="n">
        <v>117190911</v>
      </c>
      <c r="F4387">
        <f>NOT(ISERROR(MATCH($B4387,keuze!$A:$A,0)))</f>
        <v/>
      </c>
    </row>
    <row r="4388">
      <c r="A4388" t="n">
        <v>4383</v>
      </c>
      <c r="B4388" t="inlineStr">
        <is>
          <t>FIN</t>
        </is>
      </c>
      <c r="C4388" t="inlineStr">
        <is>
          <t>2020</t>
        </is>
      </c>
      <c r="D4388" s="6" t="n">
        <v>271886077382.1019</v>
      </c>
      <c r="E4388" s="6" t="n">
        <v>5529543</v>
      </c>
      <c r="F4388">
        <f>NOT(ISERROR(MATCH($B4388,keuze!$A:$A,0)))</f>
        <v/>
      </c>
    </row>
    <row r="4389">
      <c r="A4389" t="n">
        <v>4384</v>
      </c>
      <c r="B4389" t="inlineStr">
        <is>
          <t>FJI</t>
        </is>
      </c>
      <c r="C4389" t="inlineStr">
        <is>
          <t>2020</t>
        </is>
      </c>
      <c r="D4389" s="6" t="n">
        <v>4432466237.095881</v>
      </c>
      <c r="E4389" s="6" t="n">
        <v>920422.0000000001</v>
      </c>
      <c r="F4389">
        <f>NOT(ISERROR(MATCH($B4389,keuze!$A:$A,0)))</f>
        <v/>
      </c>
    </row>
    <row r="4390">
      <c r="A4390" t="n">
        <v>4385</v>
      </c>
      <c r="B4390" t="inlineStr">
        <is>
          <t>FRA</t>
        </is>
      </c>
      <c r="C4390" t="inlineStr">
        <is>
          <t>2020</t>
        </is>
      </c>
      <c r="D4390" s="6" t="n">
        <v>2647418691598.451</v>
      </c>
      <c r="E4390" s="6" t="n">
        <v>67571107</v>
      </c>
      <c r="F4390">
        <f>NOT(ISERROR(MATCH($B4390,keuze!$A:$A,0)))</f>
        <v/>
      </c>
    </row>
    <row r="4391">
      <c r="A4391" t="n">
        <v>4386</v>
      </c>
      <c r="B4391" t="inlineStr">
        <is>
          <t>FRO</t>
        </is>
      </c>
      <c r="C4391" t="inlineStr">
        <is>
          <t>2020</t>
        </is>
      </c>
      <c r="D4391" s="6" t="n">
        <v>3262045883.372933</v>
      </c>
      <c r="E4391" s="6" t="n">
        <v>52415</v>
      </c>
      <c r="F4391">
        <f>NOT(ISERROR(MATCH($B4391,keuze!$A:$A,0)))</f>
        <v/>
      </c>
    </row>
    <row r="4392">
      <c r="A4392" t="n">
        <v>4387</v>
      </c>
      <c r="B4392" t="inlineStr">
        <is>
          <t>FSM</t>
        </is>
      </c>
      <c r="C4392" t="inlineStr">
        <is>
          <t>2020</t>
        </is>
      </c>
      <c r="D4392" s="6" t="n">
        <v>408000000</v>
      </c>
      <c r="E4392" s="6" t="n">
        <v>112106</v>
      </c>
      <c r="F4392">
        <f>NOT(ISERROR(MATCH($B4392,keuze!$A:$A,0)))</f>
        <v/>
      </c>
    </row>
    <row r="4393">
      <c r="A4393" t="n">
        <v>4388</v>
      </c>
      <c r="B4393" t="inlineStr">
        <is>
          <t>GAB</t>
        </is>
      </c>
      <c r="C4393" t="inlineStr">
        <is>
          <t>2020</t>
        </is>
      </c>
      <c r="D4393" s="6" t="n">
        <v>15314577154.80765</v>
      </c>
      <c r="E4393" s="6" t="n">
        <v>2292573</v>
      </c>
      <c r="F4393">
        <f>NOT(ISERROR(MATCH($B4393,keuze!$A:$A,0)))</f>
        <v/>
      </c>
    </row>
    <row r="4394">
      <c r="A4394" t="n">
        <v>4389</v>
      </c>
      <c r="B4394" t="inlineStr">
        <is>
          <t>GBR</t>
        </is>
      </c>
      <c r="C4394" t="inlineStr">
        <is>
          <t>2020</t>
        </is>
      </c>
      <c r="D4394" s="6" t="n">
        <v>2697806592293.86</v>
      </c>
      <c r="E4394" s="6" t="n">
        <v>67081234</v>
      </c>
      <c r="F4394">
        <f>NOT(ISERROR(MATCH($B4394,keuze!$A:$A,0)))</f>
        <v/>
      </c>
    </row>
    <row r="4395">
      <c r="A4395" t="n">
        <v>4390</v>
      </c>
      <c r="B4395" t="inlineStr">
        <is>
          <t>GEO</t>
        </is>
      </c>
      <c r="C4395" t="inlineStr">
        <is>
          <t>2020</t>
        </is>
      </c>
      <c r="D4395" s="6" t="n">
        <v>15842922532.7202</v>
      </c>
      <c r="E4395" s="6" t="n">
        <v>3722716</v>
      </c>
      <c r="F4395">
        <f>NOT(ISERROR(MATCH($B4395,keuze!$A:$A,0)))</f>
        <v/>
      </c>
    </row>
    <row r="4396">
      <c r="A4396" t="n">
        <v>4391</v>
      </c>
      <c r="B4396" t="inlineStr">
        <is>
          <t>GHA</t>
        </is>
      </c>
      <c r="C4396" t="inlineStr">
        <is>
          <t>2020</t>
        </is>
      </c>
      <c r="D4396" s="6" t="n">
        <v>70043095503.6675</v>
      </c>
      <c r="E4396" s="6" t="n">
        <v>32180401</v>
      </c>
      <c r="F4396">
        <f>NOT(ISERROR(MATCH($B4396,keuze!$A:$A,0)))</f>
        <v/>
      </c>
    </row>
    <row r="4397">
      <c r="A4397" t="n">
        <v>4392</v>
      </c>
      <c r="B4397" t="inlineStr">
        <is>
          <t>GIB</t>
        </is>
      </c>
      <c r="C4397" t="inlineStr">
        <is>
          <t>2020</t>
        </is>
      </c>
      <c r="D4397" s="6" t="e">
        <v>#N/A</v>
      </c>
      <c r="E4397" s="6" t="n">
        <v>32709</v>
      </c>
      <c r="F4397">
        <f>NOT(ISERROR(MATCH($B4397,keuze!$A:$A,0)))</f>
        <v/>
      </c>
    </row>
    <row r="4398">
      <c r="A4398" t="n">
        <v>4393</v>
      </c>
      <c r="B4398" t="inlineStr">
        <is>
          <t>GIN</t>
        </is>
      </c>
      <c r="C4398" t="inlineStr">
        <is>
          <t>2020</t>
        </is>
      </c>
      <c r="D4398" s="6" t="n">
        <v>14177835841.39227</v>
      </c>
      <c r="E4398" s="6" t="n">
        <v>13205153</v>
      </c>
      <c r="F4398">
        <f>NOT(ISERROR(MATCH($B4398,keuze!$A:$A,0)))</f>
        <v/>
      </c>
    </row>
    <row r="4399">
      <c r="A4399" t="n">
        <v>4394</v>
      </c>
      <c r="B4399" t="inlineStr">
        <is>
          <t>GMB</t>
        </is>
      </c>
      <c r="C4399" t="inlineStr">
        <is>
          <t>2020</t>
        </is>
      </c>
      <c r="D4399" s="6" t="n">
        <v>1812170891.190692</v>
      </c>
      <c r="E4399" s="6" t="n">
        <v>2573995</v>
      </c>
      <c r="F4399">
        <f>NOT(ISERROR(MATCH($B4399,keuze!$A:$A,0)))</f>
        <v/>
      </c>
    </row>
    <row r="4400">
      <c r="A4400" t="n">
        <v>4395</v>
      </c>
      <c r="B4400" t="inlineStr">
        <is>
          <t>GNB</t>
        </is>
      </c>
      <c r="C4400" t="inlineStr">
        <is>
          <t>2020</t>
        </is>
      </c>
      <c r="D4400" s="6" t="n">
        <v>1431758231.685222</v>
      </c>
      <c r="E4400" s="6" t="n">
        <v>2015828</v>
      </c>
      <c r="F4400">
        <f>NOT(ISERROR(MATCH($B4400,keuze!$A:$A,0)))</f>
        <v/>
      </c>
    </row>
    <row r="4401">
      <c r="A4401" t="n">
        <v>4396</v>
      </c>
      <c r="B4401" t="inlineStr">
        <is>
          <t>GNQ</t>
        </is>
      </c>
      <c r="C4401" t="inlineStr">
        <is>
          <t>2020</t>
        </is>
      </c>
      <c r="D4401" s="6" t="n">
        <v>9893816016.146997</v>
      </c>
      <c r="E4401" s="6" t="n">
        <v>1596049</v>
      </c>
      <c r="F4401">
        <f>NOT(ISERROR(MATCH($B4401,keuze!$A:$A,0)))</f>
        <v/>
      </c>
    </row>
    <row r="4402">
      <c r="A4402" t="n">
        <v>4397</v>
      </c>
      <c r="B4402" t="inlineStr">
        <is>
          <t>GRC</t>
        </is>
      </c>
      <c r="C4402" t="inlineStr">
        <is>
          <t>2020</t>
        </is>
      </c>
      <c r="D4402" s="6" t="n">
        <v>188480337285.6052</v>
      </c>
      <c r="E4402" s="6" t="n">
        <v>10698599</v>
      </c>
      <c r="F4402">
        <f>NOT(ISERROR(MATCH($B4402,keuze!$A:$A,0)))</f>
        <v/>
      </c>
    </row>
    <row r="4403">
      <c r="A4403" t="n">
        <v>4398</v>
      </c>
      <c r="B4403" t="inlineStr">
        <is>
          <t>GRD</t>
        </is>
      </c>
      <c r="C4403" t="inlineStr">
        <is>
          <t>2020</t>
        </is>
      </c>
      <c r="D4403" s="6" t="n">
        <v>1043411111.111111</v>
      </c>
      <c r="E4403" s="6" t="n">
        <v>123663</v>
      </c>
      <c r="F4403">
        <f>NOT(ISERROR(MATCH($B4403,keuze!$A:$A,0)))</f>
        <v/>
      </c>
    </row>
    <row r="4404">
      <c r="A4404" t="n">
        <v>4399</v>
      </c>
      <c r="B4404" t="inlineStr">
        <is>
          <t>GRL</t>
        </is>
      </c>
      <c r="C4404" t="inlineStr">
        <is>
          <t>2020</t>
        </is>
      </c>
      <c r="D4404" s="6" t="n">
        <v>3082884653.245599</v>
      </c>
      <c r="E4404" s="6" t="n">
        <v>56366.99999999999</v>
      </c>
      <c r="F4404">
        <f>NOT(ISERROR(MATCH($B4404,keuze!$A:$A,0)))</f>
        <v/>
      </c>
    </row>
    <row r="4405">
      <c r="A4405" t="n">
        <v>4400</v>
      </c>
      <c r="B4405" t="inlineStr">
        <is>
          <t>GTM</t>
        </is>
      </c>
      <c r="C4405" t="inlineStr">
        <is>
          <t>2020</t>
        </is>
      </c>
      <c r="D4405" s="6" t="n">
        <v>77715183063.2054</v>
      </c>
      <c r="E4405" s="6" t="n">
        <v>16858333</v>
      </c>
      <c r="F4405">
        <f>NOT(ISERROR(MATCH($B4405,keuze!$A:$A,0)))</f>
        <v/>
      </c>
    </row>
    <row r="4406">
      <c r="A4406" t="n">
        <v>4401</v>
      </c>
      <c r="B4406" t="inlineStr">
        <is>
          <t>GUM</t>
        </is>
      </c>
      <c r="C4406" t="inlineStr">
        <is>
          <t>2020</t>
        </is>
      </c>
      <c r="D4406" s="6" t="n">
        <v>5886000000</v>
      </c>
      <c r="E4406" s="6" t="n">
        <v>169231</v>
      </c>
      <c r="F4406">
        <f>NOT(ISERROR(MATCH($B4406,keuze!$A:$A,0)))</f>
        <v/>
      </c>
    </row>
    <row r="4407">
      <c r="A4407" t="n">
        <v>4402</v>
      </c>
      <c r="B4407" t="inlineStr">
        <is>
          <t>GUY</t>
        </is>
      </c>
      <c r="C4407" t="inlineStr">
        <is>
          <t>2020</t>
        </is>
      </c>
      <c r="D4407" s="6" t="n">
        <v>5471256594.72422</v>
      </c>
      <c r="E4407" s="6" t="n">
        <v>797202</v>
      </c>
      <c r="F4407">
        <f>NOT(ISERROR(MATCH($B4407,keuze!$A:$A,0)))</f>
        <v/>
      </c>
    </row>
    <row r="4408">
      <c r="A4408" t="n">
        <v>4403</v>
      </c>
      <c r="B4408" t="inlineStr">
        <is>
          <t>HKG</t>
        </is>
      </c>
      <c r="C4408" t="inlineStr">
        <is>
          <t>2020</t>
        </is>
      </c>
      <c r="D4408" s="6" t="n">
        <v>344943149590.0583</v>
      </c>
      <c r="E4408" s="6" t="n">
        <v>7481000.000000001</v>
      </c>
      <c r="F4408">
        <f>NOT(ISERROR(MATCH($B4408,keuze!$A:$A,0)))</f>
        <v/>
      </c>
    </row>
    <row r="4409">
      <c r="A4409" t="n">
        <v>4404</v>
      </c>
      <c r="B4409" t="inlineStr">
        <is>
          <t>HND</t>
        </is>
      </c>
      <c r="C4409" t="inlineStr">
        <is>
          <t>2020</t>
        </is>
      </c>
      <c r="D4409" s="6" t="n">
        <v>23827859226.88341</v>
      </c>
      <c r="E4409" s="6" t="n">
        <v>10121763</v>
      </c>
      <c r="F4409">
        <f>NOT(ISERROR(MATCH($B4409,keuze!$A:$A,0)))</f>
        <v/>
      </c>
    </row>
    <row r="4410">
      <c r="A4410" t="n">
        <v>4405</v>
      </c>
      <c r="B4410" t="inlineStr">
        <is>
          <t>HRV</t>
        </is>
      </c>
      <c r="C4410" t="inlineStr">
        <is>
          <t>2020</t>
        </is>
      </c>
      <c r="D4410" s="6" t="n">
        <v>57760024673.93587</v>
      </c>
      <c r="E4410" s="6" t="n">
        <v>4047680</v>
      </c>
      <c r="F4410">
        <f>NOT(ISERROR(MATCH($B4410,keuze!$A:$A,0)))</f>
        <v/>
      </c>
    </row>
    <row r="4411">
      <c r="A4411" t="n">
        <v>4406</v>
      </c>
      <c r="B4411" t="inlineStr">
        <is>
          <t>HTI</t>
        </is>
      </c>
      <c r="C4411" t="inlineStr">
        <is>
          <t>2020</t>
        </is>
      </c>
      <c r="D4411" s="6" t="n">
        <v>14508222518.30179</v>
      </c>
      <c r="E4411" s="6" t="n">
        <v>11306801</v>
      </c>
      <c r="F4411">
        <f>NOT(ISERROR(MATCH($B4411,keuze!$A:$A,0)))</f>
        <v/>
      </c>
    </row>
    <row r="4412">
      <c r="A4412" t="n">
        <v>4407</v>
      </c>
      <c r="B4412" t="inlineStr">
        <is>
          <t>HUN</t>
        </is>
      </c>
      <c r="C4412" t="inlineStr">
        <is>
          <t>2020</t>
        </is>
      </c>
      <c r="D4412" s="6" t="n">
        <v>157227094449.0739</v>
      </c>
      <c r="E4412" s="6" t="n">
        <v>9750149</v>
      </c>
      <c r="F4412">
        <f>NOT(ISERROR(MATCH($B4412,keuze!$A:$A,0)))</f>
        <v/>
      </c>
    </row>
    <row r="4413">
      <c r="A4413" t="n">
        <v>4408</v>
      </c>
      <c r="B4413" t="inlineStr">
        <is>
          <t>IDN</t>
        </is>
      </c>
      <c r="C4413" t="inlineStr">
        <is>
          <t>2020</t>
        </is>
      </c>
      <c r="D4413" s="6" t="n">
        <v>1059054842698.482</v>
      </c>
      <c r="E4413" s="6" t="n">
        <v>271857970</v>
      </c>
      <c r="F4413">
        <f>NOT(ISERROR(MATCH($B4413,keuze!$A:$A,0)))</f>
        <v/>
      </c>
    </row>
    <row r="4414">
      <c r="A4414" t="n">
        <v>4409</v>
      </c>
      <c r="B4414" t="inlineStr">
        <is>
          <t>IMN</t>
        </is>
      </c>
      <c r="C4414" t="inlineStr">
        <is>
          <t>2020</t>
        </is>
      </c>
      <c r="D4414" s="6" t="n">
        <v>6684229268.505448</v>
      </c>
      <c r="E4414" s="6" t="n">
        <v>84046</v>
      </c>
      <c r="F4414">
        <f>NOT(ISERROR(MATCH($B4414,keuze!$A:$A,0)))</f>
        <v/>
      </c>
    </row>
    <row r="4415">
      <c r="A4415" t="n">
        <v>4410</v>
      </c>
      <c r="B4415" t="inlineStr">
        <is>
          <t>IND</t>
        </is>
      </c>
      <c r="C4415" t="inlineStr">
        <is>
          <t>2020</t>
        </is>
      </c>
      <c r="D4415" s="6" t="n">
        <v>2671595405986.858</v>
      </c>
      <c r="E4415" s="6" t="n">
        <v>1396387127</v>
      </c>
      <c r="F4415">
        <f>NOT(ISERROR(MATCH($B4415,keuze!$A:$A,0)))</f>
        <v/>
      </c>
    </row>
    <row r="4416">
      <c r="A4416" t="n">
        <v>4411</v>
      </c>
      <c r="B4416" t="inlineStr">
        <is>
          <t>IRL</t>
        </is>
      </c>
      <c r="C4416" t="inlineStr">
        <is>
          <t>2020</t>
        </is>
      </c>
      <c r="D4416" s="6" t="n">
        <v>428608687830.2393</v>
      </c>
      <c r="E4416" s="6" t="n">
        <v>4985382</v>
      </c>
      <c r="F4416">
        <f>NOT(ISERROR(MATCH($B4416,keuze!$A:$A,0)))</f>
        <v/>
      </c>
    </row>
    <row r="4417">
      <c r="A4417" t="n">
        <v>4412</v>
      </c>
      <c r="B4417" t="inlineStr">
        <is>
          <t>IRN</t>
        </is>
      </c>
      <c r="C4417" t="inlineStr">
        <is>
          <t>2020</t>
        </is>
      </c>
      <c r="D4417" s="6" t="n">
        <v>239735486745.7037</v>
      </c>
      <c r="E4417" s="6" t="n">
        <v>87290193</v>
      </c>
      <c r="F4417">
        <f>NOT(ISERROR(MATCH($B4417,keuze!$A:$A,0)))</f>
        <v/>
      </c>
    </row>
    <row r="4418">
      <c r="A4418" t="n">
        <v>4413</v>
      </c>
      <c r="B4418" t="inlineStr">
        <is>
          <t>IRQ</t>
        </is>
      </c>
      <c r="C4418" t="inlineStr">
        <is>
          <t>2020</t>
        </is>
      </c>
      <c r="D4418" s="6" t="n">
        <v>180924091442.953</v>
      </c>
      <c r="E4418" s="6" t="n">
        <v>42556984</v>
      </c>
      <c r="F4418">
        <f>NOT(ISERROR(MATCH($B4418,keuze!$A:$A,0)))</f>
        <v/>
      </c>
    </row>
    <row r="4419">
      <c r="A4419" t="n">
        <v>4414</v>
      </c>
      <c r="B4419" t="inlineStr">
        <is>
          <t>ISL</t>
        </is>
      </c>
      <c r="C4419" t="inlineStr">
        <is>
          <t>2020</t>
        </is>
      </c>
      <c r="D4419" s="6" t="n">
        <v>21565767851.14398</v>
      </c>
      <c r="E4419" s="6" t="n">
        <v>366463</v>
      </c>
      <c r="F4419">
        <f>NOT(ISERROR(MATCH($B4419,keuze!$A:$A,0)))</f>
        <v/>
      </c>
    </row>
    <row r="4420">
      <c r="A4420" t="n">
        <v>4415</v>
      </c>
      <c r="B4420" t="inlineStr">
        <is>
          <t>ISR</t>
        </is>
      </c>
      <c r="C4420" t="inlineStr">
        <is>
          <t>2020</t>
        </is>
      </c>
      <c r="D4420" s="6" t="n">
        <v>413267669231.5222</v>
      </c>
      <c r="E4420" s="6" t="n">
        <v>9215100</v>
      </c>
      <c r="F4420">
        <f>NOT(ISERROR(MATCH($B4420,keuze!$A:$A,0)))</f>
        <v/>
      </c>
    </row>
    <row r="4421">
      <c r="A4421" t="n">
        <v>4416</v>
      </c>
      <c r="B4421" t="inlineStr">
        <is>
          <t>ITA</t>
        </is>
      </c>
      <c r="C4421" t="inlineStr">
        <is>
          <t>2020</t>
        </is>
      </c>
      <c r="D4421" s="6" t="n">
        <v>1897461635591.912</v>
      </c>
      <c r="E4421" s="6" t="n">
        <v>59438851</v>
      </c>
      <c r="F4421">
        <f>NOT(ISERROR(MATCH($B4421,keuze!$A:$A,0)))</f>
        <v/>
      </c>
    </row>
    <row r="4422">
      <c r="A4422" t="n">
        <v>4417</v>
      </c>
      <c r="B4422" t="inlineStr">
        <is>
          <t>JAM</t>
        </is>
      </c>
      <c r="C4422" t="inlineStr">
        <is>
          <t>2020</t>
        </is>
      </c>
      <c r="D4422" s="6" t="n">
        <v>13812421803.40836</v>
      </c>
      <c r="E4422" s="6" t="n">
        <v>2820436</v>
      </c>
      <c r="F4422">
        <f>NOT(ISERROR(MATCH($B4422,keuze!$A:$A,0)))</f>
        <v/>
      </c>
    </row>
    <row r="4423">
      <c r="A4423" t="n">
        <v>4418</v>
      </c>
      <c r="B4423" t="inlineStr">
        <is>
          <t>JOR</t>
        </is>
      </c>
      <c r="C4423" t="inlineStr">
        <is>
          <t>2020</t>
        </is>
      </c>
      <c r="D4423" s="6" t="n">
        <v>43700383098.59155</v>
      </c>
      <c r="E4423" s="6" t="n">
        <v>10928721</v>
      </c>
      <c r="F4423">
        <f>NOT(ISERROR(MATCH($B4423,keuze!$A:$A,0)))</f>
        <v/>
      </c>
    </row>
    <row r="4424">
      <c r="A4424" t="n">
        <v>4419</v>
      </c>
      <c r="B4424" t="inlineStr">
        <is>
          <t>JPN</t>
        </is>
      </c>
      <c r="C4424" t="inlineStr">
        <is>
          <t>2020</t>
        </is>
      </c>
      <c r="D4424" s="6" t="n">
        <v>5048789595589.434</v>
      </c>
      <c r="E4424" s="6" t="n">
        <v>126261000</v>
      </c>
      <c r="F4424">
        <f>NOT(ISERROR(MATCH($B4424,keuze!$A:$A,0)))</f>
        <v/>
      </c>
    </row>
    <row r="4425">
      <c r="A4425" t="n">
        <v>4420</v>
      </c>
      <c r="B4425" t="inlineStr">
        <is>
          <t>KAZ</t>
        </is>
      </c>
      <c r="C4425" t="inlineStr">
        <is>
          <t>2020</t>
        </is>
      </c>
      <c r="D4425" s="6" t="n">
        <v>171082365861.4229</v>
      </c>
      <c r="E4425" s="6" t="n">
        <v>18755666</v>
      </c>
      <c r="F4425">
        <f>NOT(ISERROR(MATCH($B4425,keuze!$A:$A,0)))</f>
        <v/>
      </c>
    </row>
    <row r="4426">
      <c r="A4426" t="n">
        <v>4421</v>
      </c>
      <c r="B4426" t="inlineStr">
        <is>
          <t>KEN</t>
        </is>
      </c>
      <c r="C4426" t="inlineStr">
        <is>
          <t>2020</t>
        </is>
      </c>
      <c r="D4426" s="6" t="n">
        <v>100657505750.545</v>
      </c>
      <c r="E4426" s="6" t="n">
        <v>51985780</v>
      </c>
      <c r="F4426">
        <f>NOT(ISERROR(MATCH($B4426,keuze!$A:$A,0)))</f>
        <v/>
      </c>
    </row>
    <row r="4427">
      <c r="A4427" t="n">
        <v>4422</v>
      </c>
      <c r="B4427" t="inlineStr">
        <is>
          <t>KGZ</t>
        </is>
      </c>
      <c r="C4427" t="inlineStr">
        <is>
          <t>2020</t>
        </is>
      </c>
      <c r="D4427" s="6" t="n">
        <v>8270468614.240512</v>
      </c>
      <c r="E4427" s="6" t="n">
        <v>6579900</v>
      </c>
      <c r="F4427">
        <f>NOT(ISERROR(MATCH($B4427,keuze!$A:$A,0)))</f>
        <v/>
      </c>
    </row>
    <row r="4428">
      <c r="A4428" t="n">
        <v>4423</v>
      </c>
      <c r="B4428" t="inlineStr">
        <is>
          <t>KHM</t>
        </is>
      </c>
      <c r="C4428" t="inlineStr">
        <is>
          <t>2020</t>
        </is>
      </c>
      <c r="D4428" s="6" t="n">
        <v>25872797891.76638</v>
      </c>
      <c r="E4428" s="6" t="n">
        <v>16396860</v>
      </c>
      <c r="F4428">
        <f>NOT(ISERROR(MATCH($B4428,keuze!$A:$A,0)))</f>
        <v/>
      </c>
    </row>
    <row r="4429">
      <c r="A4429" t="n">
        <v>4424</v>
      </c>
      <c r="B4429" t="inlineStr">
        <is>
          <t>KIR</t>
        </is>
      </c>
      <c r="C4429" t="inlineStr">
        <is>
          <t>2020</t>
        </is>
      </c>
      <c r="D4429" s="6" t="n">
        <v>177553274.5847628</v>
      </c>
      <c r="E4429" s="6" t="n">
        <v>126463</v>
      </c>
      <c r="F4429">
        <f>NOT(ISERROR(MATCH($B4429,keuze!$A:$A,0)))</f>
        <v/>
      </c>
    </row>
    <row r="4430">
      <c r="A4430" t="n">
        <v>4425</v>
      </c>
      <c r="B4430" t="inlineStr">
        <is>
          <t>KNA</t>
        </is>
      </c>
      <c r="C4430" t="inlineStr">
        <is>
          <t>2020</t>
        </is>
      </c>
      <c r="D4430" s="6" t="n">
        <v>883933333.3333334</v>
      </c>
      <c r="E4430" s="6" t="n">
        <v>47642</v>
      </c>
      <c r="F4430">
        <f>NOT(ISERROR(MATCH($B4430,keuze!$A:$A,0)))</f>
        <v/>
      </c>
    </row>
    <row r="4431">
      <c r="A4431" t="n">
        <v>4426</v>
      </c>
      <c r="B4431" t="inlineStr">
        <is>
          <t>KOR</t>
        </is>
      </c>
      <c r="C4431" t="inlineStr">
        <is>
          <t>2020</t>
        </is>
      </c>
      <c r="D4431" s="6" t="n">
        <v>1644312831906.169</v>
      </c>
      <c r="E4431" s="6" t="n">
        <v>51836239</v>
      </c>
      <c r="F4431">
        <f>NOT(ISERROR(MATCH($B4431,keuze!$A:$A,0)))</f>
        <v/>
      </c>
    </row>
    <row r="4432">
      <c r="A4432" t="n">
        <v>4427</v>
      </c>
      <c r="B4432" t="inlineStr">
        <is>
          <t>KWT</t>
        </is>
      </c>
      <c r="C4432" t="inlineStr">
        <is>
          <t>2020</t>
        </is>
      </c>
      <c r="D4432" s="6" t="n">
        <v>105948807280.7307</v>
      </c>
      <c r="E4432" s="6" t="n">
        <v>4360444</v>
      </c>
      <c r="F4432">
        <f>NOT(ISERROR(MATCH($B4432,keuze!$A:$A,0)))</f>
        <v/>
      </c>
    </row>
    <row r="4433">
      <c r="A4433" t="n">
        <v>4428</v>
      </c>
      <c r="B4433" t="inlineStr">
        <is>
          <t>LAO</t>
        </is>
      </c>
      <c r="C4433" t="inlineStr">
        <is>
          <t>2020</t>
        </is>
      </c>
      <c r="D4433" s="6" t="n">
        <v>18981800705.07938</v>
      </c>
      <c r="E4433" s="6" t="n">
        <v>7319399</v>
      </c>
      <c r="F4433">
        <f>NOT(ISERROR(MATCH($B4433,keuze!$A:$A,0)))</f>
        <v/>
      </c>
    </row>
    <row r="4434">
      <c r="A4434" t="n">
        <v>4429</v>
      </c>
      <c r="B4434" t="inlineStr">
        <is>
          <t>LBN</t>
        </is>
      </c>
      <c r="C4434" t="inlineStr">
        <is>
          <t>2020</t>
        </is>
      </c>
      <c r="D4434" s="6" t="n">
        <v>31712128253.7961</v>
      </c>
      <c r="E4434" s="6" t="n">
        <v>5662923</v>
      </c>
      <c r="F4434">
        <f>NOT(ISERROR(MATCH($B4434,keuze!$A:$A,0)))</f>
        <v/>
      </c>
    </row>
    <row r="4435">
      <c r="A4435" t="n">
        <v>4430</v>
      </c>
      <c r="B4435" t="inlineStr">
        <is>
          <t>LBR</t>
        </is>
      </c>
      <c r="C4435" t="inlineStr">
        <is>
          <t>2020</t>
        </is>
      </c>
      <c r="D4435" s="6" t="n">
        <v>3039982500</v>
      </c>
      <c r="E4435" s="6" t="n">
        <v>5087584</v>
      </c>
      <c r="F4435">
        <f>NOT(ISERROR(MATCH($B4435,keuze!$A:$A,0)))</f>
        <v/>
      </c>
    </row>
    <row r="4436">
      <c r="A4436" t="n">
        <v>4431</v>
      </c>
      <c r="B4436" t="inlineStr">
        <is>
          <t>LBY</t>
        </is>
      </c>
      <c r="C4436" t="inlineStr">
        <is>
          <t>2020</t>
        </is>
      </c>
      <c r="D4436" s="6" t="n">
        <v>46808208746.08388</v>
      </c>
      <c r="E4436" s="6" t="n">
        <v>6653942</v>
      </c>
      <c r="F4436">
        <f>NOT(ISERROR(MATCH($B4436,keuze!$A:$A,0)))</f>
        <v/>
      </c>
    </row>
    <row r="4437">
      <c r="A4437" t="n">
        <v>4432</v>
      </c>
      <c r="B4437" t="inlineStr">
        <is>
          <t>LCA</t>
        </is>
      </c>
      <c r="C4437" t="inlineStr">
        <is>
          <t>2020</t>
        </is>
      </c>
      <c r="D4437" s="6" t="n">
        <v>1604444444.444444</v>
      </c>
      <c r="E4437" s="6" t="n">
        <v>179237</v>
      </c>
      <c r="F4437">
        <f>NOT(ISERROR(MATCH($B4437,keuze!$A:$A,0)))</f>
        <v/>
      </c>
    </row>
    <row r="4438">
      <c r="A4438" t="n">
        <v>4433</v>
      </c>
      <c r="B4438" t="inlineStr">
        <is>
          <t>LIE</t>
        </is>
      </c>
      <c r="C4438" t="inlineStr">
        <is>
          <t>2020</t>
        </is>
      </c>
      <c r="D4438" s="6" t="n">
        <v>6405870210.32293</v>
      </c>
      <c r="E4438" s="6" t="n">
        <v>38756</v>
      </c>
      <c r="F4438">
        <f>NOT(ISERROR(MATCH($B4438,keuze!$A:$A,0)))</f>
        <v/>
      </c>
    </row>
    <row r="4439">
      <c r="A4439" t="n">
        <v>4434</v>
      </c>
      <c r="B4439" t="inlineStr">
        <is>
          <t>LKA</t>
        </is>
      </c>
      <c r="C4439" t="inlineStr">
        <is>
          <t>2020</t>
        </is>
      </c>
      <c r="D4439" s="6" t="n">
        <v>84440516486.10989</v>
      </c>
      <c r="E4439" s="6" t="n">
        <v>21919000</v>
      </c>
      <c r="F4439">
        <f>NOT(ISERROR(MATCH($B4439,keuze!$A:$A,0)))</f>
        <v/>
      </c>
    </row>
    <row r="4440">
      <c r="A4440" t="n">
        <v>4435</v>
      </c>
      <c r="B4440" t="inlineStr">
        <is>
          <t>LSO</t>
        </is>
      </c>
      <c r="C4440" t="inlineStr">
        <is>
          <t>2020</t>
        </is>
      </c>
      <c r="D4440" s="6" t="n">
        <v>2067813018.994654</v>
      </c>
      <c r="E4440" s="6" t="n">
        <v>2254100</v>
      </c>
      <c r="F4440">
        <f>NOT(ISERROR(MATCH($B4440,keuze!$A:$A,0)))</f>
        <v/>
      </c>
    </row>
    <row r="4441">
      <c r="A4441" t="n">
        <v>4436</v>
      </c>
      <c r="B4441" t="inlineStr">
        <is>
          <t>LTU</t>
        </is>
      </c>
      <c r="C4441" t="inlineStr">
        <is>
          <t>2020</t>
        </is>
      </c>
      <c r="D4441" s="6" t="n">
        <v>56964942999.36514</v>
      </c>
      <c r="E4441" s="6" t="n">
        <v>2794885</v>
      </c>
      <c r="F4441">
        <f>NOT(ISERROR(MATCH($B4441,keuze!$A:$A,0)))</f>
        <v/>
      </c>
    </row>
    <row r="4442">
      <c r="A4442" t="n">
        <v>4437</v>
      </c>
      <c r="B4442" t="inlineStr">
        <is>
          <t>LUX</t>
        </is>
      </c>
      <c r="C4442" t="inlineStr">
        <is>
          <t>2020</t>
        </is>
      </c>
      <c r="D4442" s="6" t="n">
        <v>73699366700.21344</v>
      </c>
      <c r="E4442" s="6" t="n">
        <v>630419</v>
      </c>
      <c r="F4442">
        <f>NOT(ISERROR(MATCH($B4442,keuze!$A:$A,0)))</f>
        <v/>
      </c>
    </row>
    <row r="4443">
      <c r="A4443" t="n">
        <v>4438</v>
      </c>
      <c r="B4443" t="inlineStr">
        <is>
          <t>LVA</t>
        </is>
      </c>
      <c r="C4443" t="inlineStr">
        <is>
          <t>2020</t>
        </is>
      </c>
      <c r="D4443" s="6" t="n">
        <v>34390910338.9604</v>
      </c>
      <c r="E4443" s="6" t="n">
        <v>1900449</v>
      </c>
      <c r="F4443">
        <f>NOT(ISERROR(MATCH($B4443,keuze!$A:$A,0)))</f>
        <v/>
      </c>
    </row>
    <row r="4444">
      <c r="A4444" t="n">
        <v>4439</v>
      </c>
      <c r="B4444" t="inlineStr">
        <is>
          <t>MAC</t>
        </is>
      </c>
      <c r="C4444" t="inlineStr">
        <is>
          <t>2020</t>
        </is>
      </c>
      <c r="D4444" s="6" t="n">
        <v>25343525935.83577</v>
      </c>
      <c r="E4444" s="6" t="n">
        <v>676283</v>
      </c>
      <c r="F4444">
        <f>NOT(ISERROR(MATCH($B4444,keuze!$A:$A,0)))</f>
        <v/>
      </c>
    </row>
    <row r="4445">
      <c r="A4445" t="n">
        <v>4440</v>
      </c>
      <c r="B4445" t="inlineStr">
        <is>
          <t>MAF</t>
        </is>
      </c>
      <c r="C4445" t="inlineStr">
        <is>
          <t>2020</t>
        </is>
      </c>
      <c r="D4445" s="6" t="e">
        <v>#N/A</v>
      </c>
      <c r="E4445" s="6" t="n">
        <v>32553</v>
      </c>
      <c r="F4445">
        <f>NOT(ISERROR(MATCH($B4445,keuze!$A:$A,0)))</f>
        <v/>
      </c>
    </row>
    <row r="4446">
      <c r="A4446" t="n">
        <v>4441</v>
      </c>
      <c r="B4446" t="inlineStr">
        <is>
          <t>MAR</t>
        </is>
      </c>
      <c r="C4446" t="inlineStr">
        <is>
          <t>2020</t>
        </is>
      </c>
      <c r="D4446" s="6" t="n">
        <v>121353645057.1437</v>
      </c>
      <c r="E4446" s="6" t="n">
        <v>36688772</v>
      </c>
      <c r="F4446">
        <f>NOT(ISERROR(MATCH($B4446,keuze!$A:$A,0)))</f>
        <v/>
      </c>
    </row>
    <row r="4447">
      <c r="A4447" t="n">
        <v>4442</v>
      </c>
      <c r="B4447" t="inlineStr">
        <is>
          <t>MCO</t>
        </is>
      </c>
      <c r="C4447" t="inlineStr">
        <is>
          <t>2020</t>
        </is>
      </c>
      <c r="D4447" s="6" t="n">
        <v>6739645416.479156</v>
      </c>
      <c r="E4447" s="6" t="n">
        <v>36922</v>
      </c>
      <c r="F4447">
        <f>NOT(ISERROR(MATCH($B4447,keuze!$A:$A,0)))</f>
        <v/>
      </c>
    </row>
    <row r="4448">
      <c r="A4448" t="n">
        <v>4443</v>
      </c>
      <c r="B4448" t="inlineStr">
        <is>
          <t>MDA</t>
        </is>
      </c>
      <c r="C4448" t="inlineStr">
        <is>
          <t>2020</t>
        </is>
      </c>
      <c r="D4448" s="6" t="n">
        <v>11531967881.06236</v>
      </c>
      <c r="E4448" s="6" t="n">
        <v>2635130</v>
      </c>
      <c r="F4448">
        <f>NOT(ISERROR(MATCH($B4448,keuze!$A:$A,0)))</f>
        <v/>
      </c>
    </row>
    <row r="4449">
      <c r="A4449" t="n">
        <v>4444</v>
      </c>
      <c r="B4449" t="inlineStr">
        <is>
          <t>MDG</t>
        </is>
      </c>
      <c r="C4449" t="inlineStr">
        <is>
          <t>2020</t>
        </is>
      </c>
      <c r="D4449" s="6" t="n">
        <v>13051441203.94736</v>
      </c>
      <c r="E4449" s="6" t="n">
        <v>28225177</v>
      </c>
      <c r="F4449">
        <f>NOT(ISERROR(MATCH($B4449,keuze!$A:$A,0)))</f>
        <v/>
      </c>
    </row>
    <row r="4450">
      <c r="A4450" t="n">
        <v>4445</v>
      </c>
      <c r="B4450" t="inlineStr">
        <is>
          <t>MDV</t>
        </is>
      </c>
      <c r="C4450" t="inlineStr">
        <is>
          <t>2020</t>
        </is>
      </c>
      <c r="D4450" s="6" t="n">
        <v>3712604580.320812</v>
      </c>
      <c r="E4450" s="6" t="n">
        <v>514437.9999999999</v>
      </c>
      <c r="F4450">
        <f>NOT(ISERROR(MATCH($B4450,keuze!$A:$A,0)))</f>
        <v/>
      </c>
    </row>
    <row r="4451">
      <c r="A4451" t="n">
        <v>4446</v>
      </c>
      <c r="B4451" t="inlineStr">
        <is>
          <t>MEX</t>
        </is>
      </c>
      <c r="C4451" t="inlineStr">
        <is>
          <t>2020</t>
        </is>
      </c>
      <c r="D4451" s="6" t="n">
        <v>1120741118380.267</v>
      </c>
      <c r="E4451" s="6" t="n">
        <v>125998302</v>
      </c>
      <c r="F4451">
        <f>NOT(ISERROR(MATCH($B4451,keuze!$A:$A,0)))</f>
        <v/>
      </c>
    </row>
    <row r="4452">
      <c r="A4452" t="n">
        <v>4447</v>
      </c>
      <c r="B4452" t="inlineStr">
        <is>
          <t>MHL</t>
        </is>
      </c>
      <c r="C4452" t="inlineStr">
        <is>
          <t>2020</t>
        </is>
      </c>
      <c r="D4452" s="6" t="n">
        <v>240751144.40918</v>
      </c>
      <c r="E4452" s="6" t="n">
        <v>43413</v>
      </c>
      <c r="F4452">
        <f>NOT(ISERROR(MATCH($B4452,keuze!$A:$A,0)))</f>
        <v/>
      </c>
    </row>
    <row r="4453">
      <c r="A4453" t="n">
        <v>4448</v>
      </c>
      <c r="B4453" t="inlineStr">
        <is>
          <t>MKD</t>
        </is>
      </c>
      <c r="C4453" t="inlineStr">
        <is>
          <t>2020</t>
        </is>
      </c>
      <c r="D4453" s="6" t="n">
        <v>12363580534.68112</v>
      </c>
      <c r="E4453" s="6" t="n">
        <v>2072531</v>
      </c>
      <c r="F4453">
        <f>NOT(ISERROR(MATCH($B4453,keuze!$A:$A,0)))</f>
        <v/>
      </c>
    </row>
    <row r="4454">
      <c r="A4454" t="n">
        <v>4449</v>
      </c>
      <c r="B4454" t="inlineStr">
        <is>
          <t>MLI</t>
        </is>
      </c>
      <c r="C4454" t="inlineStr">
        <is>
          <t>2020</t>
        </is>
      </c>
      <c r="D4454" s="6" t="n">
        <v>17465392764.37064</v>
      </c>
      <c r="E4454" s="6" t="n">
        <v>21224040</v>
      </c>
      <c r="F4454">
        <f>NOT(ISERROR(MATCH($B4454,keuze!$A:$A,0)))</f>
        <v/>
      </c>
    </row>
    <row r="4455">
      <c r="A4455" t="n">
        <v>4450</v>
      </c>
      <c r="B4455" t="inlineStr">
        <is>
          <t>MLT</t>
        </is>
      </c>
      <c r="C4455" t="inlineStr">
        <is>
          <t>2020</t>
        </is>
      </c>
      <c r="D4455" s="6" t="n">
        <v>15252609039.07489</v>
      </c>
      <c r="E4455" s="6" t="n">
        <v>515332.0000000001</v>
      </c>
      <c r="F4455">
        <f>NOT(ISERROR(MATCH($B4455,keuze!$A:$A,0)))</f>
        <v/>
      </c>
    </row>
    <row r="4456">
      <c r="A4456" t="n">
        <v>4451</v>
      </c>
      <c r="B4456" t="inlineStr">
        <is>
          <t>MMR</t>
        </is>
      </c>
      <c r="C4456" t="inlineStr">
        <is>
          <t>2020</t>
        </is>
      </c>
      <c r="D4456" s="6" t="n">
        <v>79045695084.50691</v>
      </c>
      <c r="E4456" s="6" t="n">
        <v>53423198</v>
      </c>
      <c r="F4456">
        <f>NOT(ISERROR(MATCH($B4456,keuze!$A:$A,0)))</f>
        <v/>
      </c>
    </row>
    <row r="4457">
      <c r="A4457" t="n">
        <v>4452</v>
      </c>
      <c r="B4457" t="inlineStr">
        <is>
          <t>MNE</t>
        </is>
      </c>
      <c r="C4457" t="inlineStr">
        <is>
          <t>2020</t>
        </is>
      </c>
      <c r="D4457" s="6" t="n">
        <v>4769996866.007579</v>
      </c>
      <c r="E4457" s="6" t="n">
        <v>621306</v>
      </c>
      <c r="F4457">
        <f>NOT(ISERROR(MATCH($B4457,keuze!$A:$A,0)))</f>
        <v/>
      </c>
    </row>
    <row r="4458">
      <c r="A4458" t="n">
        <v>4453</v>
      </c>
      <c r="B4458" t="inlineStr">
        <is>
          <t>MNG</t>
        </is>
      </c>
      <c r="C4458" t="inlineStr">
        <is>
          <t>2020</t>
        </is>
      </c>
      <c r="D4458" s="6" t="n">
        <v>13312981429.08905</v>
      </c>
      <c r="E4458" s="6" t="n">
        <v>3294335</v>
      </c>
      <c r="F4458">
        <f>NOT(ISERROR(MATCH($B4458,keuze!$A:$A,0)))</f>
        <v/>
      </c>
    </row>
    <row r="4459">
      <c r="A4459" t="n">
        <v>4454</v>
      </c>
      <c r="B4459" t="inlineStr">
        <is>
          <t>MNP</t>
        </is>
      </c>
      <c r="C4459" t="inlineStr">
        <is>
          <t>2020</t>
        </is>
      </c>
      <c r="D4459" s="6" t="n">
        <v>858000000</v>
      </c>
      <c r="E4459" s="6" t="n">
        <v>49587</v>
      </c>
      <c r="F4459">
        <f>NOT(ISERROR(MATCH($B4459,keuze!$A:$A,0)))</f>
        <v/>
      </c>
    </row>
    <row r="4460">
      <c r="A4460" t="n">
        <v>4455</v>
      </c>
      <c r="B4460" t="inlineStr">
        <is>
          <t>MOZ</t>
        </is>
      </c>
      <c r="C4460" t="inlineStr">
        <is>
          <t>2020</t>
        </is>
      </c>
      <c r="D4460" s="6" t="n">
        <v>14235420505.29043</v>
      </c>
      <c r="E4460" s="6" t="n">
        <v>31178239</v>
      </c>
      <c r="F4460">
        <f>NOT(ISERROR(MATCH($B4460,keuze!$A:$A,0)))</f>
        <v/>
      </c>
    </row>
    <row r="4461">
      <c r="A4461" t="n">
        <v>4456</v>
      </c>
      <c r="B4461" t="inlineStr">
        <is>
          <t>MRT</t>
        </is>
      </c>
      <c r="C4461" t="inlineStr">
        <is>
          <t>2020</t>
        </is>
      </c>
      <c r="D4461" s="6" t="n">
        <v>8260752385.230893</v>
      </c>
      <c r="E4461" s="6" t="n">
        <v>4498604</v>
      </c>
      <c r="F4461">
        <f>NOT(ISERROR(MATCH($B4461,keuze!$A:$A,0)))</f>
        <v/>
      </c>
    </row>
    <row r="4462">
      <c r="A4462" t="n">
        <v>4457</v>
      </c>
      <c r="B4462" t="inlineStr">
        <is>
          <t>MUS</t>
        </is>
      </c>
      <c r="C4462" t="inlineStr">
        <is>
          <t>2020</t>
        </is>
      </c>
      <c r="D4462" s="6" t="n">
        <v>11408106446.31438</v>
      </c>
      <c r="E4462" s="6" t="n">
        <v>1266014</v>
      </c>
      <c r="F4462">
        <f>NOT(ISERROR(MATCH($B4462,keuze!$A:$A,0)))</f>
        <v/>
      </c>
    </row>
    <row r="4463">
      <c r="A4463" t="n">
        <v>4458</v>
      </c>
      <c r="B4463" t="inlineStr">
        <is>
          <t>MWI</t>
        </is>
      </c>
      <c r="C4463" t="inlineStr">
        <is>
          <t>2020</t>
        </is>
      </c>
      <c r="D4463" s="6" t="n">
        <v>12056108778.31254</v>
      </c>
      <c r="E4463" s="6" t="n">
        <v>19377061</v>
      </c>
      <c r="F4463">
        <f>NOT(ISERROR(MATCH($B4463,keuze!$A:$A,0)))</f>
        <v/>
      </c>
    </row>
    <row r="4464">
      <c r="A4464" t="n">
        <v>4459</v>
      </c>
      <c r="B4464" t="inlineStr">
        <is>
          <t>MYS</t>
        </is>
      </c>
      <c r="C4464" t="inlineStr">
        <is>
          <t>2020</t>
        </is>
      </c>
      <c r="D4464" s="6" t="n">
        <v>337456163961.2112</v>
      </c>
      <c r="E4464" s="6" t="n">
        <v>33199993</v>
      </c>
      <c r="F4464">
        <f>NOT(ISERROR(MATCH($B4464,keuze!$A:$A,0)))</f>
        <v/>
      </c>
    </row>
    <row r="4465">
      <c r="A4465" t="n">
        <v>4460</v>
      </c>
      <c r="B4465" t="inlineStr">
        <is>
          <t>NAM</t>
        </is>
      </c>
      <c r="C4465" t="inlineStr">
        <is>
          <t>2020</t>
        </is>
      </c>
      <c r="D4465" s="6" t="n">
        <v>10583748541.52581</v>
      </c>
      <c r="E4465" s="6" t="n">
        <v>2489098</v>
      </c>
      <c r="F4465">
        <f>NOT(ISERROR(MATCH($B4465,keuze!$A:$A,0)))</f>
        <v/>
      </c>
    </row>
    <row r="4466">
      <c r="A4466" t="n">
        <v>4461</v>
      </c>
      <c r="B4466" t="inlineStr">
        <is>
          <t>NCL</t>
        </is>
      </c>
      <c r="C4466" t="inlineStr">
        <is>
          <t>2020</t>
        </is>
      </c>
      <c r="D4466" s="6" t="n">
        <v>9454629467.914082</v>
      </c>
      <c r="E4466" s="6" t="n">
        <v>271080</v>
      </c>
      <c r="F4466">
        <f>NOT(ISERROR(MATCH($B4466,keuze!$A:$A,0)))</f>
        <v/>
      </c>
    </row>
    <row r="4467">
      <c r="A4467" t="n">
        <v>4462</v>
      </c>
      <c r="B4467" t="inlineStr">
        <is>
          <t>NER</t>
        </is>
      </c>
      <c r="C4467" t="inlineStr">
        <is>
          <t>2020</t>
        </is>
      </c>
      <c r="D4467" s="6" t="n">
        <v>13744653102.99452</v>
      </c>
      <c r="E4467" s="6" t="n">
        <v>24333639</v>
      </c>
      <c r="F4467">
        <f>NOT(ISERROR(MATCH($B4467,keuze!$A:$A,0)))</f>
        <v/>
      </c>
    </row>
    <row r="4468">
      <c r="A4468" t="n">
        <v>4463</v>
      </c>
      <c r="B4468" t="inlineStr">
        <is>
          <t>NGA</t>
        </is>
      </c>
      <c r="C4468" t="inlineStr">
        <is>
          <t>2020</t>
        </is>
      </c>
      <c r="D4468" s="6" t="n">
        <v>432198898221.9667</v>
      </c>
      <c r="E4468" s="6" t="n">
        <v>208327405</v>
      </c>
      <c r="F4468">
        <f>NOT(ISERROR(MATCH($B4468,keuze!$A:$A,0)))</f>
        <v/>
      </c>
    </row>
    <row r="4469">
      <c r="A4469" t="n">
        <v>4464</v>
      </c>
      <c r="B4469" t="inlineStr">
        <is>
          <t>NIC</t>
        </is>
      </c>
      <c r="C4469" t="inlineStr">
        <is>
          <t>2020</t>
        </is>
      </c>
      <c r="D4469" s="6" t="n">
        <v>12678162403.59288</v>
      </c>
      <c r="E4469" s="6" t="n">
        <v>6755894.999999999</v>
      </c>
      <c r="F4469">
        <f>NOT(ISERROR(MATCH($B4469,keuze!$A:$A,0)))</f>
        <v/>
      </c>
    </row>
    <row r="4470">
      <c r="A4470" t="n">
        <v>4465</v>
      </c>
      <c r="B4470" t="inlineStr">
        <is>
          <t>NLD</t>
        </is>
      </c>
      <c r="C4470" t="inlineStr">
        <is>
          <t>2020</t>
        </is>
      </c>
      <c r="D4470" s="6" t="n">
        <v>909793466661.481</v>
      </c>
      <c r="E4470" s="6" t="n">
        <v>17441500</v>
      </c>
      <c r="F4470">
        <f>NOT(ISERROR(MATCH($B4470,keuze!$A:$A,0)))</f>
        <v/>
      </c>
    </row>
    <row r="4471">
      <c r="A4471" t="n">
        <v>4466</v>
      </c>
      <c r="B4471" t="inlineStr">
        <is>
          <t>NOR</t>
        </is>
      </c>
      <c r="C4471" t="inlineStr">
        <is>
          <t>2020</t>
        </is>
      </c>
      <c r="D4471" s="6" t="n">
        <v>367633418886.6273</v>
      </c>
      <c r="E4471" s="6" t="n">
        <v>5379475</v>
      </c>
      <c r="F4471">
        <f>NOT(ISERROR(MATCH($B4471,keuze!$A:$A,0)))</f>
        <v/>
      </c>
    </row>
    <row r="4472">
      <c r="A4472" t="n">
        <v>4467</v>
      </c>
      <c r="B4472" t="inlineStr">
        <is>
          <t>NPL</t>
        </is>
      </c>
      <c r="C4472" t="inlineStr">
        <is>
          <t>2020</t>
        </is>
      </c>
      <c r="D4472" s="6" t="n">
        <v>33433659223.63493</v>
      </c>
      <c r="E4472" s="6" t="n">
        <v>29348627</v>
      </c>
      <c r="F4472">
        <f>NOT(ISERROR(MATCH($B4472,keuze!$A:$A,0)))</f>
        <v/>
      </c>
    </row>
    <row r="4473">
      <c r="A4473" t="n">
        <v>4468</v>
      </c>
      <c r="B4473" t="inlineStr">
        <is>
          <t>NRU</t>
        </is>
      </c>
      <c r="C4473" t="inlineStr">
        <is>
          <t>2020</t>
        </is>
      </c>
      <c r="D4473" s="6" t="n">
        <v>124685688.1610939</v>
      </c>
      <c r="E4473" s="6" t="n">
        <v>12315</v>
      </c>
      <c r="F4473">
        <f>NOT(ISERROR(MATCH($B4473,keuze!$A:$A,0)))</f>
        <v/>
      </c>
    </row>
    <row r="4474">
      <c r="A4474" t="n">
        <v>4469</v>
      </c>
      <c r="B4474" t="inlineStr">
        <is>
          <t>NZL</t>
        </is>
      </c>
      <c r="C4474" t="inlineStr">
        <is>
          <t>2020</t>
        </is>
      </c>
      <c r="D4474" s="6" t="n">
        <v>212569779569.5194</v>
      </c>
      <c r="E4474" s="6" t="n">
        <v>5090200</v>
      </c>
      <c r="F4474">
        <f>NOT(ISERROR(MATCH($B4474,keuze!$A:$A,0)))</f>
        <v/>
      </c>
    </row>
    <row r="4475">
      <c r="A4475" t="n">
        <v>4470</v>
      </c>
      <c r="B4475" t="inlineStr">
        <is>
          <t>OMN</t>
        </is>
      </c>
      <c r="C4475" t="inlineStr">
        <is>
          <t>2020</t>
        </is>
      </c>
      <c r="D4475" s="6" t="n">
        <v>75909397659.29779</v>
      </c>
      <c r="E4475" s="6" t="n">
        <v>4543399</v>
      </c>
      <c r="F4475">
        <f>NOT(ISERROR(MATCH($B4475,keuze!$A:$A,0)))</f>
        <v/>
      </c>
    </row>
    <row r="4476">
      <c r="A4476" t="n">
        <v>4471</v>
      </c>
      <c r="B4476" t="inlineStr">
        <is>
          <t>PAK</t>
        </is>
      </c>
      <c r="C4476" t="inlineStr">
        <is>
          <t>2020</t>
        </is>
      </c>
      <c r="D4476" s="6" t="n">
        <v>300425609817.9812</v>
      </c>
      <c r="E4476" s="6" t="n">
        <v>227196741</v>
      </c>
      <c r="F4476">
        <f>NOT(ISERROR(MATCH($B4476,keuze!$A:$A,0)))</f>
        <v/>
      </c>
    </row>
    <row r="4477">
      <c r="A4477" t="n">
        <v>4472</v>
      </c>
      <c r="B4477" t="inlineStr">
        <is>
          <t>PAN</t>
        </is>
      </c>
      <c r="C4477" t="inlineStr">
        <is>
          <t>2020</t>
        </is>
      </c>
      <c r="D4477" s="6" t="n">
        <v>57086836900</v>
      </c>
      <c r="E4477" s="6" t="n">
        <v>4294396</v>
      </c>
      <c r="F4477">
        <f>NOT(ISERROR(MATCH($B4477,keuze!$A:$A,0)))</f>
        <v/>
      </c>
    </row>
    <row r="4478">
      <c r="A4478" t="n">
        <v>4473</v>
      </c>
      <c r="B4478" t="inlineStr">
        <is>
          <t>PER</t>
        </is>
      </c>
      <c r="C4478" t="inlineStr">
        <is>
          <t>2020</t>
        </is>
      </c>
      <c r="D4478" s="6" t="n">
        <v>201947615138.5674</v>
      </c>
      <c r="E4478" s="6" t="n">
        <v>33304756</v>
      </c>
      <c r="F4478">
        <f>NOT(ISERROR(MATCH($B4478,keuze!$A:$A,0)))</f>
        <v/>
      </c>
    </row>
    <row r="4479">
      <c r="A4479" t="n">
        <v>4474</v>
      </c>
      <c r="B4479" t="inlineStr">
        <is>
          <t>PHL</t>
        </is>
      </c>
      <c r="C4479" t="inlineStr">
        <is>
          <t>2020</t>
        </is>
      </c>
      <c r="D4479" s="6" t="n">
        <v>361751145451.5967</v>
      </c>
      <c r="E4479" s="6" t="n">
        <v>112190977</v>
      </c>
      <c r="F4479">
        <f>NOT(ISERROR(MATCH($B4479,keuze!$A:$A,0)))</f>
        <v/>
      </c>
    </row>
    <row r="4480">
      <c r="A4480" t="n">
        <v>4475</v>
      </c>
      <c r="B4480" t="inlineStr">
        <is>
          <t>PLW</t>
        </is>
      </c>
      <c r="C4480" t="inlineStr">
        <is>
          <t>2020</t>
        </is>
      </c>
      <c r="D4480" s="6" t="n">
        <v>257885921.875</v>
      </c>
      <c r="E4480" s="6" t="n">
        <v>17972</v>
      </c>
      <c r="F4480">
        <f>NOT(ISERROR(MATCH($B4480,keuze!$A:$A,0)))</f>
        <v/>
      </c>
    </row>
    <row r="4481">
      <c r="A4481" t="n">
        <v>4476</v>
      </c>
      <c r="B4481" t="inlineStr">
        <is>
          <t>PNG</t>
        </is>
      </c>
      <c r="C4481" t="inlineStr">
        <is>
          <t>2020</t>
        </is>
      </c>
      <c r="D4481" s="6" t="n">
        <v>23848445103.92275</v>
      </c>
      <c r="E4481" s="6" t="n">
        <v>9749640</v>
      </c>
      <c r="F4481">
        <f>NOT(ISERROR(MATCH($B4481,keuze!$A:$A,0)))</f>
        <v/>
      </c>
    </row>
    <row r="4482">
      <c r="A4482" t="n">
        <v>4477</v>
      </c>
      <c r="B4482" t="inlineStr">
        <is>
          <t>POL</t>
        </is>
      </c>
      <c r="C4482" t="inlineStr">
        <is>
          <t>2020</t>
        </is>
      </c>
      <c r="D4482" s="6" t="n">
        <v>599442783598.0636</v>
      </c>
      <c r="E4482" s="6" t="n">
        <v>37899070</v>
      </c>
      <c r="F4482">
        <f>NOT(ISERROR(MATCH($B4482,keuze!$A:$A,0)))</f>
        <v/>
      </c>
    </row>
    <row r="4483">
      <c r="A4483" t="n">
        <v>4478</v>
      </c>
      <c r="B4483" t="inlineStr">
        <is>
          <t>PRI</t>
        </is>
      </c>
      <c r="C4483" t="inlineStr">
        <is>
          <t>2020</t>
        </is>
      </c>
      <c r="D4483" s="6" t="n">
        <v>103130900000</v>
      </c>
      <c r="E4483" s="6" t="n">
        <v>3281557</v>
      </c>
      <c r="F4483">
        <f>NOT(ISERROR(MATCH($B4483,keuze!$A:$A,0)))</f>
        <v/>
      </c>
    </row>
    <row r="4484">
      <c r="A4484" t="n">
        <v>4479</v>
      </c>
      <c r="B4484" t="inlineStr">
        <is>
          <t>PRK</t>
        </is>
      </c>
      <c r="C4484" t="inlineStr">
        <is>
          <t>2020</t>
        </is>
      </c>
      <c r="D4484" s="6" t="e">
        <v>#N/A</v>
      </c>
      <c r="E4484" s="6" t="n">
        <v>25867467</v>
      </c>
      <c r="F4484">
        <f>NOT(ISERROR(MATCH($B4484,keuze!$A:$A,0)))</f>
        <v/>
      </c>
    </row>
    <row r="4485">
      <c r="A4485" t="n">
        <v>4480</v>
      </c>
      <c r="B4485" t="inlineStr">
        <is>
          <t>PRT</t>
        </is>
      </c>
      <c r="C4485" t="inlineStr">
        <is>
          <t>2020</t>
        </is>
      </c>
      <c r="D4485" s="6" t="n">
        <v>229031860520.7773</v>
      </c>
      <c r="E4485" s="6" t="n">
        <v>10297081</v>
      </c>
      <c r="F4485">
        <f>NOT(ISERROR(MATCH($B4485,keuze!$A:$A,0)))</f>
        <v/>
      </c>
    </row>
    <row r="4486">
      <c r="A4486" t="n">
        <v>4481</v>
      </c>
      <c r="B4486" t="inlineStr">
        <is>
          <t>PRY</t>
        </is>
      </c>
      <c r="C4486" t="inlineStr">
        <is>
          <t>2020</t>
        </is>
      </c>
      <c r="D4486" s="6" t="n">
        <v>35432178068.18139</v>
      </c>
      <c r="E4486" s="6" t="n">
        <v>6618694.999999999</v>
      </c>
      <c r="F4486">
        <f>NOT(ISERROR(MATCH($B4486,keuze!$A:$A,0)))</f>
        <v/>
      </c>
    </row>
    <row r="4487">
      <c r="A4487" t="n">
        <v>4482</v>
      </c>
      <c r="B4487" t="inlineStr">
        <is>
          <t>PSE</t>
        </is>
      </c>
      <c r="C4487" t="inlineStr">
        <is>
          <t>2020</t>
        </is>
      </c>
      <c r="D4487" s="6" t="n">
        <v>15531700000</v>
      </c>
      <c r="E4487" s="6" t="n">
        <v>4803269</v>
      </c>
      <c r="F4487">
        <f>NOT(ISERROR(MATCH($B4487,keuze!$A:$A,0)))</f>
        <v/>
      </c>
    </row>
    <row r="4488">
      <c r="A4488" t="n">
        <v>4483</v>
      </c>
      <c r="B4488" t="inlineStr">
        <is>
          <t>PYF</t>
        </is>
      </c>
      <c r="C4488" t="inlineStr">
        <is>
          <t>2020</t>
        </is>
      </c>
      <c r="D4488" s="6" t="n">
        <v>5792545870.806137</v>
      </c>
      <c r="E4488" s="6" t="n">
        <v>301920</v>
      </c>
      <c r="F4488">
        <f>NOT(ISERROR(MATCH($B4488,keuze!$A:$A,0)))</f>
        <v/>
      </c>
    </row>
    <row r="4489">
      <c r="A4489" t="n">
        <v>4484</v>
      </c>
      <c r="B4489" t="inlineStr">
        <is>
          <t>QAT</t>
        </is>
      </c>
      <c r="C4489" t="inlineStr">
        <is>
          <t>2020</t>
        </is>
      </c>
      <c r="D4489" s="6" t="n">
        <v>144411363345.2703</v>
      </c>
      <c r="E4489" s="6" t="n">
        <v>2760385</v>
      </c>
      <c r="F4489">
        <f>NOT(ISERROR(MATCH($B4489,keuze!$A:$A,0)))</f>
        <v/>
      </c>
    </row>
    <row r="4490">
      <c r="A4490" t="n">
        <v>4485</v>
      </c>
      <c r="B4490" t="inlineStr">
        <is>
          <t>ROU</t>
        </is>
      </c>
      <c r="C4490" t="inlineStr">
        <is>
          <t>2020</t>
        </is>
      </c>
      <c r="D4490" s="6" t="n">
        <v>251362514349.6971</v>
      </c>
      <c r="E4490" s="6" t="n">
        <v>19265250</v>
      </c>
      <c r="F4490">
        <f>NOT(ISERROR(MATCH($B4490,keuze!$A:$A,0)))</f>
        <v/>
      </c>
    </row>
    <row r="4491">
      <c r="A4491" t="n">
        <v>4486</v>
      </c>
      <c r="B4491" t="inlineStr">
        <is>
          <t>RUS</t>
        </is>
      </c>
      <c r="C4491" t="inlineStr">
        <is>
          <t>2020</t>
        </is>
      </c>
      <c r="D4491" s="6" t="n">
        <v>1493075894362.143</v>
      </c>
      <c r="E4491" s="6" t="n">
        <v>144073139</v>
      </c>
      <c r="F4491">
        <f>NOT(ISERROR(MATCH($B4491,keuze!$A:$A,0)))</f>
        <v/>
      </c>
    </row>
    <row r="4492">
      <c r="A4492" t="n">
        <v>4487</v>
      </c>
      <c r="B4492" t="inlineStr">
        <is>
          <t>RWA</t>
        </is>
      </c>
      <c r="C4492" t="inlineStr">
        <is>
          <t>2020</t>
        </is>
      </c>
      <c r="D4492" s="6" t="n">
        <v>10172303393.06122</v>
      </c>
      <c r="E4492" s="6" t="n">
        <v>13146362</v>
      </c>
      <c r="F4492">
        <f>NOT(ISERROR(MATCH($B4492,keuze!$A:$A,0)))</f>
        <v/>
      </c>
    </row>
    <row r="4493">
      <c r="A4493" t="n">
        <v>4488</v>
      </c>
      <c r="B4493" t="inlineStr">
        <is>
          <t>SAU</t>
        </is>
      </c>
      <c r="C4493" t="inlineStr">
        <is>
          <t>2020</t>
        </is>
      </c>
      <c r="D4493" s="6" t="n">
        <v>734271183944.9894</v>
      </c>
      <c r="E4493" s="6" t="n">
        <v>35997107</v>
      </c>
      <c r="F4493">
        <f>NOT(ISERROR(MATCH($B4493,keuze!$A:$A,0)))</f>
        <v/>
      </c>
    </row>
    <row r="4494">
      <c r="A4494" t="n">
        <v>4489</v>
      </c>
      <c r="B4494" t="inlineStr">
        <is>
          <t>SDN</t>
        </is>
      </c>
      <c r="C4494" t="inlineStr">
        <is>
          <t>2020</t>
        </is>
      </c>
      <c r="D4494" s="6" t="n">
        <v>27034593750</v>
      </c>
      <c r="E4494" s="6" t="n">
        <v>44440486</v>
      </c>
      <c r="F4494">
        <f>NOT(ISERROR(MATCH($B4494,keuze!$A:$A,0)))</f>
        <v/>
      </c>
    </row>
    <row r="4495">
      <c r="A4495" t="n">
        <v>4490</v>
      </c>
      <c r="B4495" t="inlineStr">
        <is>
          <t>SEN</t>
        </is>
      </c>
      <c r="C4495" t="inlineStr">
        <is>
          <t>2020</t>
        </is>
      </c>
      <c r="D4495" s="6" t="n">
        <v>24530513037.75185</v>
      </c>
      <c r="E4495" s="6" t="n">
        <v>16436120</v>
      </c>
      <c r="F4495">
        <f>NOT(ISERROR(MATCH($B4495,keuze!$A:$A,0)))</f>
        <v/>
      </c>
    </row>
    <row r="4496">
      <c r="A4496" t="n">
        <v>4491</v>
      </c>
      <c r="B4496" t="inlineStr">
        <is>
          <t>SGP</t>
        </is>
      </c>
      <c r="C4496" t="inlineStr">
        <is>
          <t>2020</t>
        </is>
      </c>
      <c r="D4496" s="6" t="n">
        <v>348392090695.2169</v>
      </c>
      <c r="E4496" s="6" t="n">
        <v>5685807</v>
      </c>
      <c r="F4496">
        <f>NOT(ISERROR(MATCH($B4496,keuze!$A:$A,0)))</f>
        <v/>
      </c>
    </row>
    <row r="4497">
      <c r="A4497" t="n">
        <v>4492</v>
      </c>
      <c r="B4497" t="inlineStr">
        <is>
          <t>SLB</t>
        </is>
      </c>
      <c r="C4497" t="inlineStr">
        <is>
          <t>2020</t>
        </is>
      </c>
      <c r="D4497" s="6" t="n">
        <v>1536145814.170066</v>
      </c>
      <c r="E4497" s="6" t="n">
        <v>691191</v>
      </c>
      <c r="F4497">
        <f>NOT(ISERROR(MATCH($B4497,keuze!$A:$A,0)))</f>
        <v/>
      </c>
    </row>
    <row r="4498">
      <c r="A4498" t="n">
        <v>4493</v>
      </c>
      <c r="B4498" t="inlineStr">
        <is>
          <t>SLE</t>
        </is>
      </c>
      <c r="C4498" t="inlineStr">
        <is>
          <t>2020</t>
        </is>
      </c>
      <c r="D4498" s="6" t="n">
        <v>4062906265.733204</v>
      </c>
      <c r="E4498" s="6" t="n">
        <v>8233970</v>
      </c>
      <c r="F4498">
        <f>NOT(ISERROR(MATCH($B4498,keuze!$A:$A,0)))</f>
        <v/>
      </c>
    </row>
    <row r="4499">
      <c r="A4499" t="n">
        <v>4494</v>
      </c>
      <c r="B4499" t="inlineStr">
        <is>
          <t>SLV</t>
        </is>
      </c>
      <c r="C4499" t="inlineStr">
        <is>
          <t>2020</t>
        </is>
      </c>
      <c r="D4499" s="6" t="n">
        <v>24930080000</v>
      </c>
      <c r="E4499" s="6" t="n">
        <v>6292731</v>
      </c>
      <c r="F4499">
        <f>NOT(ISERROR(MATCH($B4499,keuze!$A:$A,0)))</f>
        <v/>
      </c>
    </row>
    <row r="4500">
      <c r="A4500" t="n">
        <v>4495</v>
      </c>
      <c r="B4500" t="inlineStr">
        <is>
          <t>SMR</t>
        </is>
      </c>
      <c r="C4500" t="inlineStr">
        <is>
          <t>2020</t>
        </is>
      </c>
      <c r="D4500" s="6" t="n">
        <v>1541247883.993505</v>
      </c>
      <c r="E4500" s="6" t="n">
        <v>34007</v>
      </c>
      <c r="F4500">
        <f>NOT(ISERROR(MATCH($B4500,keuze!$A:$A,0)))</f>
        <v/>
      </c>
    </row>
    <row r="4501">
      <c r="A4501" t="n">
        <v>4496</v>
      </c>
      <c r="B4501" t="inlineStr">
        <is>
          <t>SOM</t>
        </is>
      </c>
      <c r="C4501" t="inlineStr">
        <is>
          <t>2020</t>
        </is>
      </c>
      <c r="D4501" s="6" t="n">
        <v>9204140383.175072</v>
      </c>
      <c r="E4501" s="6" t="n">
        <v>16537016</v>
      </c>
      <c r="F4501">
        <f>NOT(ISERROR(MATCH($B4501,keuze!$A:$A,0)))</f>
        <v/>
      </c>
    </row>
    <row r="4502">
      <c r="A4502" t="n">
        <v>4497</v>
      </c>
      <c r="B4502" t="inlineStr">
        <is>
          <t>SRB</t>
        </is>
      </c>
      <c r="C4502" t="inlineStr">
        <is>
          <t>2020</t>
        </is>
      </c>
      <c r="D4502" s="6" t="n">
        <v>53356484591.43781</v>
      </c>
      <c r="E4502" s="6" t="n">
        <v>6899125.999999999</v>
      </c>
      <c r="F4502">
        <f>NOT(ISERROR(MATCH($B4502,keuze!$A:$A,0)))</f>
        <v/>
      </c>
    </row>
    <row r="4503">
      <c r="A4503" t="n">
        <v>4498</v>
      </c>
      <c r="B4503" t="inlineStr">
        <is>
          <t>SSD</t>
        </is>
      </c>
      <c r="C4503" t="inlineStr">
        <is>
          <t>2020</t>
        </is>
      </c>
      <c r="D4503" s="6" t="e">
        <v>#N/A</v>
      </c>
      <c r="E4503" s="6" t="n">
        <v>10606227</v>
      </c>
      <c r="F4503">
        <f>NOT(ISERROR(MATCH($B4503,keuze!$A:$A,0)))</f>
        <v/>
      </c>
    </row>
    <row r="4504">
      <c r="A4504" t="n">
        <v>4499</v>
      </c>
      <c r="B4504" t="inlineStr">
        <is>
          <t>STP</t>
        </is>
      </c>
      <c r="C4504" t="inlineStr">
        <is>
          <t>2020</t>
        </is>
      </c>
      <c r="D4504" s="6" t="n">
        <v>471229484.6071443</v>
      </c>
      <c r="E4504" s="6" t="n">
        <v>218641</v>
      </c>
      <c r="F4504">
        <f>NOT(ISERROR(MATCH($B4504,keuze!$A:$A,0)))</f>
        <v/>
      </c>
    </row>
    <row r="4505">
      <c r="A4505" t="n">
        <v>4500</v>
      </c>
      <c r="B4505" t="inlineStr">
        <is>
          <t>SUR</t>
        </is>
      </c>
      <c r="C4505" t="inlineStr">
        <is>
          <t>2020</t>
        </is>
      </c>
      <c r="D4505" s="6" t="n">
        <v>2911807496.202265</v>
      </c>
      <c r="E4505" s="6" t="n">
        <v>607065</v>
      </c>
      <c r="F4505">
        <f>NOT(ISERROR(MATCH($B4505,keuze!$A:$A,0)))</f>
        <v/>
      </c>
    </row>
    <row r="4506">
      <c r="A4506" t="n">
        <v>4501</v>
      </c>
      <c r="B4506" t="inlineStr">
        <is>
          <t>SVK</t>
        </is>
      </c>
      <c r="C4506" t="inlineStr">
        <is>
          <t>2020</t>
        </is>
      </c>
      <c r="D4506" s="6" t="n">
        <v>106731482855.496</v>
      </c>
      <c r="E4506" s="6" t="n">
        <v>5458827</v>
      </c>
      <c r="F4506">
        <f>NOT(ISERROR(MATCH($B4506,keuze!$A:$A,0)))</f>
        <v/>
      </c>
    </row>
    <row r="4507">
      <c r="A4507" t="n">
        <v>4502</v>
      </c>
      <c r="B4507" t="inlineStr">
        <is>
          <t>SVN</t>
        </is>
      </c>
      <c r="C4507" t="inlineStr">
        <is>
          <t>2020</t>
        </is>
      </c>
      <c r="D4507" s="6" t="n">
        <v>53734526854.22894</v>
      </c>
      <c r="E4507" s="6" t="n">
        <v>2102419</v>
      </c>
      <c r="F4507">
        <f>NOT(ISERROR(MATCH($B4507,keuze!$A:$A,0)))</f>
        <v/>
      </c>
    </row>
    <row r="4508">
      <c r="A4508" t="n">
        <v>4503</v>
      </c>
      <c r="B4508" t="inlineStr">
        <is>
          <t>SWE</t>
        </is>
      </c>
      <c r="C4508" t="inlineStr">
        <is>
          <t>2020</t>
        </is>
      </c>
      <c r="D4508" s="6" t="n">
        <v>547054174235.8759</v>
      </c>
      <c r="E4508" s="6" t="n">
        <v>10353442</v>
      </c>
      <c r="F4508">
        <f>NOT(ISERROR(MATCH($B4508,keuze!$A:$A,0)))</f>
        <v/>
      </c>
    </row>
    <row r="4509">
      <c r="A4509" t="n">
        <v>4504</v>
      </c>
      <c r="B4509" t="inlineStr">
        <is>
          <t>SWZ</t>
        </is>
      </c>
      <c r="C4509" t="inlineStr">
        <is>
          <t>2020</t>
        </is>
      </c>
      <c r="D4509" s="6" t="n">
        <v>3982236692.552362</v>
      </c>
      <c r="E4509" s="6" t="n">
        <v>1180655</v>
      </c>
      <c r="F4509">
        <f>NOT(ISERROR(MATCH($B4509,keuze!$A:$A,0)))</f>
        <v/>
      </c>
    </row>
    <row r="4510">
      <c r="A4510" t="n">
        <v>4505</v>
      </c>
      <c r="B4510" t="inlineStr">
        <is>
          <t>SXM</t>
        </is>
      </c>
      <c r="C4510" t="inlineStr">
        <is>
          <t>2020</t>
        </is>
      </c>
      <c r="D4510" s="6" t="n">
        <v>1236428075.421123</v>
      </c>
      <c r="E4510" s="6" t="n">
        <v>42310</v>
      </c>
      <c r="F4510">
        <f>NOT(ISERROR(MATCH($B4510,keuze!$A:$A,0)))</f>
        <v/>
      </c>
    </row>
    <row r="4511">
      <c r="A4511" t="n">
        <v>4506</v>
      </c>
      <c r="B4511" t="inlineStr">
        <is>
          <t>SYC</t>
        </is>
      </c>
      <c r="C4511" t="inlineStr">
        <is>
          <t>2020</t>
        </is>
      </c>
      <c r="D4511" s="6" t="n">
        <v>1183515314.034781</v>
      </c>
      <c r="E4511" s="6" t="n">
        <v>98462</v>
      </c>
      <c r="F4511">
        <f>NOT(ISERROR(MATCH($B4511,keuze!$A:$A,0)))</f>
        <v/>
      </c>
    </row>
    <row r="4512">
      <c r="A4512" t="n">
        <v>4507</v>
      </c>
      <c r="B4512" t="inlineStr">
        <is>
          <t>SYR</t>
        </is>
      </c>
      <c r="C4512" t="inlineStr">
        <is>
          <t>2020</t>
        </is>
      </c>
      <c r="D4512" s="6" t="n">
        <v>11156757922.03845</v>
      </c>
      <c r="E4512" s="6" t="n">
        <v>20772595</v>
      </c>
      <c r="F4512">
        <f>NOT(ISERROR(MATCH($B4512,keuze!$A:$A,0)))</f>
        <v/>
      </c>
    </row>
    <row r="4513">
      <c r="A4513" t="n">
        <v>4508</v>
      </c>
      <c r="B4513" t="inlineStr">
        <is>
          <t>TCA</t>
        </is>
      </c>
      <c r="C4513" t="inlineStr">
        <is>
          <t>2020</t>
        </is>
      </c>
      <c r="D4513" s="6" t="n">
        <v>924583000.0000001</v>
      </c>
      <c r="E4513" s="6" t="n">
        <v>44276</v>
      </c>
      <c r="F4513">
        <f>NOT(ISERROR(MATCH($B4513,keuze!$A:$A,0)))</f>
        <v/>
      </c>
    </row>
    <row r="4514">
      <c r="A4514" t="n">
        <v>4509</v>
      </c>
      <c r="B4514" t="inlineStr">
        <is>
          <t>TCD</t>
        </is>
      </c>
      <c r="C4514" t="inlineStr">
        <is>
          <t>2020</t>
        </is>
      </c>
      <c r="D4514" s="6" t="n">
        <v>10715396042.33428</v>
      </c>
      <c r="E4514" s="6" t="n">
        <v>16644701</v>
      </c>
      <c r="F4514">
        <f>NOT(ISERROR(MATCH($B4514,keuze!$A:$A,0)))</f>
        <v/>
      </c>
    </row>
    <row r="4515">
      <c r="A4515" t="n">
        <v>4510</v>
      </c>
      <c r="B4515" t="inlineStr">
        <is>
          <t>TGO</t>
        </is>
      </c>
      <c r="C4515" t="inlineStr">
        <is>
          <t>2020</t>
        </is>
      </c>
      <c r="D4515" s="6" t="n">
        <v>7486031561.868847</v>
      </c>
      <c r="E4515" s="6" t="n">
        <v>8442580</v>
      </c>
      <c r="F4515">
        <f>NOT(ISERROR(MATCH($B4515,keuze!$A:$A,0)))</f>
        <v/>
      </c>
    </row>
    <row r="4516">
      <c r="A4516" t="n">
        <v>4511</v>
      </c>
      <c r="B4516" t="inlineStr">
        <is>
          <t>THA</t>
        </is>
      </c>
      <c r="C4516" t="inlineStr">
        <is>
          <t>2020</t>
        </is>
      </c>
      <c r="D4516" s="6" t="n">
        <v>500457264955.7628</v>
      </c>
      <c r="E4516" s="6" t="n">
        <v>71475664</v>
      </c>
      <c r="F4516">
        <f>NOT(ISERROR(MATCH($B4516,keuze!$A:$A,0)))</f>
        <v/>
      </c>
    </row>
    <row r="4517">
      <c r="A4517" t="n">
        <v>4512</v>
      </c>
      <c r="B4517" t="inlineStr">
        <is>
          <t>TJK</t>
        </is>
      </c>
      <c r="C4517" t="inlineStr">
        <is>
          <t>2020</t>
        </is>
      </c>
      <c r="D4517" s="6" t="n">
        <v>8133963813.070247</v>
      </c>
      <c r="E4517" s="6" t="n">
        <v>9543207</v>
      </c>
      <c r="F4517">
        <f>NOT(ISERROR(MATCH($B4517,keuze!$A:$A,0)))</f>
        <v/>
      </c>
    </row>
    <row r="4518">
      <c r="A4518" t="n">
        <v>4513</v>
      </c>
      <c r="B4518" t="inlineStr">
        <is>
          <t>TKM</t>
        </is>
      </c>
      <c r="C4518" t="inlineStr">
        <is>
          <t>2020</t>
        </is>
      </c>
      <c r="D4518" s="6" t="n">
        <v>45818000000</v>
      </c>
      <c r="E4518" s="6" t="n">
        <v>6250438</v>
      </c>
      <c r="F4518">
        <f>NOT(ISERROR(MATCH($B4518,keuze!$A:$A,0)))</f>
        <v/>
      </c>
    </row>
    <row r="4519">
      <c r="A4519" t="n">
        <v>4514</v>
      </c>
      <c r="B4519" t="inlineStr">
        <is>
          <t>TLS</t>
        </is>
      </c>
      <c r="C4519" t="inlineStr">
        <is>
          <t>2020</t>
        </is>
      </c>
      <c r="D4519" s="6" t="n">
        <v>2162619200</v>
      </c>
      <c r="E4519" s="6" t="n">
        <v>1299995</v>
      </c>
      <c r="F4519">
        <f>NOT(ISERROR(MATCH($B4519,keuze!$A:$A,0)))</f>
        <v/>
      </c>
    </row>
    <row r="4520">
      <c r="A4520" t="n">
        <v>4515</v>
      </c>
      <c r="B4520" t="inlineStr">
        <is>
          <t>TON</t>
        </is>
      </c>
      <c r="C4520" t="inlineStr">
        <is>
          <t>2020</t>
        </is>
      </c>
      <c r="D4520" s="6" t="n">
        <v>484796854.9187562</v>
      </c>
      <c r="E4520" s="6" t="n">
        <v>105254</v>
      </c>
      <c r="F4520">
        <f>NOT(ISERROR(MATCH($B4520,keuze!$A:$A,0)))</f>
        <v/>
      </c>
    </row>
    <row r="4521">
      <c r="A4521" t="n">
        <v>4516</v>
      </c>
      <c r="B4521" t="inlineStr">
        <is>
          <t>TTO</t>
        </is>
      </c>
      <c r="C4521" t="inlineStr">
        <is>
          <t>2020</t>
        </is>
      </c>
      <c r="D4521" s="6" t="n">
        <v>20807571314.30434</v>
      </c>
      <c r="E4521" s="6" t="n">
        <v>1518147</v>
      </c>
      <c r="F4521">
        <f>NOT(ISERROR(MATCH($B4521,keuze!$A:$A,0)))</f>
        <v/>
      </c>
    </row>
    <row r="4522">
      <c r="A4522" t="n">
        <v>4517</v>
      </c>
      <c r="B4522" t="inlineStr">
        <is>
          <t>TUN</t>
        </is>
      </c>
      <c r="C4522" t="inlineStr">
        <is>
          <t>2020</t>
        </is>
      </c>
      <c r="D4522" s="6" t="n">
        <v>42538289933.21618</v>
      </c>
      <c r="E4522" s="6" t="n">
        <v>12161723</v>
      </c>
      <c r="F4522">
        <f>NOT(ISERROR(MATCH($B4522,keuze!$A:$A,0)))</f>
        <v/>
      </c>
    </row>
    <row r="4523">
      <c r="A4523" t="n">
        <v>4518</v>
      </c>
      <c r="B4523" t="inlineStr">
        <is>
          <t>TUR</t>
        </is>
      </c>
      <c r="C4523" t="inlineStr">
        <is>
          <t>2020</t>
        </is>
      </c>
      <c r="D4523" s="6" t="n">
        <v>720338498174.7438</v>
      </c>
      <c r="E4523" s="6" t="n">
        <v>83384680</v>
      </c>
      <c r="F4523">
        <f>NOT(ISERROR(MATCH($B4523,keuze!$A:$A,0)))</f>
        <v/>
      </c>
    </row>
    <row r="4524">
      <c r="A4524" t="n">
        <v>4519</v>
      </c>
      <c r="B4524" t="inlineStr">
        <is>
          <t>TUV</t>
        </is>
      </c>
      <c r="C4524" t="inlineStr">
        <is>
          <t>2020</t>
        </is>
      </c>
      <c r="D4524" s="6" t="n">
        <v>51746594.31485426</v>
      </c>
      <c r="E4524" s="6" t="n">
        <v>11069</v>
      </c>
      <c r="F4524">
        <f>NOT(ISERROR(MATCH($B4524,keuze!$A:$A,0)))</f>
        <v/>
      </c>
    </row>
    <row r="4525">
      <c r="A4525" t="n">
        <v>4520</v>
      </c>
      <c r="B4525" t="inlineStr">
        <is>
          <t>TZA</t>
        </is>
      </c>
      <c r="C4525" t="inlineStr">
        <is>
          <t>2020</t>
        </is>
      </c>
      <c r="D4525" s="6" t="n">
        <v>66068737786.06393</v>
      </c>
      <c r="E4525" s="6" t="n">
        <v>61704518</v>
      </c>
      <c r="F4525">
        <f>NOT(ISERROR(MATCH($B4525,keuze!$A:$A,0)))</f>
        <v/>
      </c>
    </row>
    <row r="4526">
      <c r="A4526" t="n">
        <v>4521</v>
      </c>
      <c r="B4526" t="inlineStr">
        <is>
          <t>UGA</t>
        </is>
      </c>
      <c r="C4526" t="inlineStr">
        <is>
          <t>2020</t>
        </is>
      </c>
      <c r="D4526" s="6" t="n">
        <v>37605430214.35188</v>
      </c>
      <c r="E4526" s="6" t="n">
        <v>44404611</v>
      </c>
      <c r="F4526">
        <f>NOT(ISERROR(MATCH($B4526,keuze!$A:$A,0)))</f>
        <v/>
      </c>
    </row>
    <row r="4527">
      <c r="A4527" t="n">
        <v>4522</v>
      </c>
      <c r="B4527" t="inlineStr">
        <is>
          <t>UKR</t>
        </is>
      </c>
      <c r="C4527" t="inlineStr">
        <is>
          <t>2020</t>
        </is>
      </c>
      <c r="D4527" s="6" t="n">
        <v>156617722013.3422</v>
      </c>
      <c r="E4527" s="6" t="n">
        <v>44132049</v>
      </c>
      <c r="F4527">
        <f>NOT(ISERROR(MATCH($B4527,keuze!$A:$A,0)))</f>
        <v/>
      </c>
    </row>
    <row r="4528">
      <c r="A4528" t="n">
        <v>4523</v>
      </c>
      <c r="B4528" t="inlineStr">
        <is>
          <t>URY</t>
        </is>
      </c>
      <c r="C4528" t="inlineStr">
        <is>
          <t>2020</t>
        </is>
      </c>
      <c r="D4528" s="6" t="n">
        <v>53666908053.76546</v>
      </c>
      <c r="E4528" s="6" t="n">
        <v>3429086</v>
      </c>
      <c r="F4528">
        <f>NOT(ISERROR(MATCH($B4528,keuze!$A:$A,0)))</f>
        <v/>
      </c>
    </row>
    <row r="4529">
      <c r="A4529" t="n">
        <v>4524</v>
      </c>
      <c r="B4529" t="inlineStr">
        <is>
          <t>USA</t>
        </is>
      </c>
      <c r="C4529" t="inlineStr">
        <is>
          <t>2020</t>
        </is>
      </c>
      <c r="D4529" s="6" t="n">
        <v>21060473613000</v>
      </c>
      <c r="E4529" s="6" t="n">
        <v>331511512</v>
      </c>
      <c r="F4529">
        <f>NOT(ISERROR(MATCH($B4529,keuze!$A:$A,0)))</f>
        <v/>
      </c>
    </row>
    <row r="4530">
      <c r="A4530" t="n">
        <v>4525</v>
      </c>
      <c r="B4530" t="inlineStr">
        <is>
          <t>UZB</t>
        </is>
      </c>
      <c r="C4530" t="inlineStr">
        <is>
          <t>2020</t>
        </is>
      </c>
      <c r="D4530" s="6" t="n">
        <v>60224701296.78848</v>
      </c>
      <c r="E4530" s="6" t="n">
        <v>34232050</v>
      </c>
      <c r="F4530">
        <f>NOT(ISERROR(MATCH($B4530,keuze!$A:$A,0)))</f>
        <v/>
      </c>
    </row>
    <row r="4531">
      <c r="A4531" t="n">
        <v>4526</v>
      </c>
      <c r="B4531" t="inlineStr">
        <is>
          <t>VCT</t>
        </is>
      </c>
      <c r="C4531" t="inlineStr">
        <is>
          <t>2020</t>
        </is>
      </c>
      <c r="D4531" s="6" t="n">
        <v>869111111.111111</v>
      </c>
      <c r="E4531" s="6" t="n">
        <v>104632</v>
      </c>
      <c r="F4531">
        <f>NOT(ISERROR(MATCH($B4531,keuze!$A:$A,0)))</f>
        <v/>
      </c>
    </row>
    <row r="4532">
      <c r="A4532" t="n">
        <v>4527</v>
      </c>
      <c r="B4532" t="inlineStr">
        <is>
          <t>VGB</t>
        </is>
      </c>
      <c r="C4532" t="inlineStr">
        <is>
          <t>2020</t>
        </is>
      </c>
      <c r="D4532" s="6" t="e">
        <v>#N/A</v>
      </c>
      <c r="E4532" s="6" t="n">
        <v>30910</v>
      </c>
      <c r="F4532">
        <f>NOT(ISERROR(MATCH($B4532,keuze!$A:$A,0)))</f>
        <v/>
      </c>
    </row>
    <row r="4533">
      <c r="A4533" t="n">
        <v>4528</v>
      </c>
      <c r="B4533" t="inlineStr">
        <is>
          <t>VIR</t>
        </is>
      </c>
      <c r="C4533" t="inlineStr">
        <is>
          <t>2020</t>
        </is>
      </c>
      <c r="D4533" s="6" t="n">
        <v>4189000000</v>
      </c>
      <c r="E4533" s="6" t="n">
        <v>106290</v>
      </c>
      <c r="F4533">
        <f>NOT(ISERROR(MATCH($B4533,keuze!$A:$A,0)))</f>
        <v/>
      </c>
    </row>
    <row r="4534">
      <c r="A4534" t="n">
        <v>4529</v>
      </c>
      <c r="B4534" t="inlineStr">
        <is>
          <t>VNM</t>
        </is>
      </c>
      <c r="C4534" t="inlineStr">
        <is>
          <t>2020</t>
        </is>
      </c>
      <c r="D4534" s="6" t="n">
        <v>346615738537.7963</v>
      </c>
      <c r="E4534" s="6" t="n">
        <v>96648685</v>
      </c>
      <c r="F4534">
        <f>NOT(ISERROR(MATCH($B4534,keuze!$A:$A,0)))</f>
        <v/>
      </c>
    </row>
    <row r="4535">
      <c r="A4535" t="n">
        <v>4530</v>
      </c>
      <c r="B4535" t="inlineStr">
        <is>
          <t>VUT</t>
        </is>
      </c>
      <c r="C4535" t="inlineStr">
        <is>
          <t>2020</t>
        </is>
      </c>
      <c r="D4535" s="6" t="n">
        <v>909421043.508407</v>
      </c>
      <c r="E4535" s="6" t="n">
        <v>311685</v>
      </c>
      <c r="F4535">
        <f>NOT(ISERROR(MATCH($B4535,keuze!$A:$A,0)))</f>
        <v/>
      </c>
    </row>
    <row r="4536">
      <c r="A4536" t="n">
        <v>4531</v>
      </c>
      <c r="B4536" t="inlineStr">
        <is>
          <t>WSM</t>
        </is>
      </c>
      <c r="C4536" t="inlineStr">
        <is>
          <t>2020</t>
        </is>
      </c>
      <c r="D4536" s="6" t="n">
        <v>868898358.2664367</v>
      </c>
      <c r="E4536" s="6" t="n">
        <v>214929</v>
      </c>
      <c r="F4536">
        <f>NOT(ISERROR(MATCH($B4536,keuze!$A:$A,0)))</f>
        <v/>
      </c>
    </row>
    <row r="4537">
      <c r="A4537" t="n">
        <v>4532</v>
      </c>
      <c r="B4537" t="inlineStr">
        <is>
          <t>XKX</t>
        </is>
      </c>
      <c r="C4537" t="inlineStr">
        <is>
          <t>2020</t>
        </is>
      </c>
      <c r="D4537" s="6" t="n">
        <v>7717145217.812473</v>
      </c>
      <c r="E4537" s="6" t="n">
        <v>1790133</v>
      </c>
      <c r="F4537">
        <f>NOT(ISERROR(MATCH($B4537,keuze!$A:$A,0)))</f>
        <v/>
      </c>
    </row>
    <row r="4538">
      <c r="A4538" t="n">
        <v>4533</v>
      </c>
      <c r="B4538" t="inlineStr">
        <is>
          <t>YEM</t>
        </is>
      </c>
      <c r="C4538" t="inlineStr">
        <is>
          <t>2020</t>
        </is>
      </c>
      <c r="D4538" s="6" t="e">
        <v>#N/A</v>
      </c>
      <c r="E4538" s="6" t="n">
        <v>32284046</v>
      </c>
      <c r="F4538">
        <f>NOT(ISERROR(MATCH($B4538,keuze!$A:$A,0)))</f>
        <v/>
      </c>
    </row>
    <row r="4539">
      <c r="A4539" t="n">
        <v>4534</v>
      </c>
      <c r="B4539" t="inlineStr">
        <is>
          <t>ZAF</t>
        </is>
      </c>
      <c r="C4539" t="inlineStr">
        <is>
          <t>2020</t>
        </is>
      </c>
      <c r="D4539" s="6" t="n">
        <v>338291396025.9558</v>
      </c>
      <c r="E4539" s="6" t="n">
        <v>58801927</v>
      </c>
      <c r="F4539">
        <f>NOT(ISERROR(MATCH($B4539,keuze!$A:$A,0)))</f>
        <v/>
      </c>
    </row>
    <row r="4540">
      <c r="A4540" t="n">
        <v>4535</v>
      </c>
      <c r="B4540" t="inlineStr">
        <is>
          <t>ZMB</t>
        </is>
      </c>
      <c r="C4540" t="inlineStr">
        <is>
          <t>2020</t>
        </is>
      </c>
      <c r="D4540" s="6" t="n">
        <v>18110638269.22378</v>
      </c>
      <c r="E4540" s="6" t="n">
        <v>18927715</v>
      </c>
      <c r="F4540">
        <f>NOT(ISERROR(MATCH($B4540,keuze!$A:$A,0)))</f>
        <v/>
      </c>
    </row>
    <row r="4541">
      <c r="A4541" t="n">
        <v>4536</v>
      </c>
      <c r="B4541" t="inlineStr">
        <is>
          <t>ZWE</t>
        </is>
      </c>
      <c r="C4541" t="inlineStr">
        <is>
          <t>2020</t>
        </is>
      </c>
      <c r="D4541" s="6" t="n">
        <v>21509698406.66182</v>
      </c>
      <c r="E4541" s="6" t="n">
        <v>15669666</v>
      </c>
      <c r="F4541">
        <f>NOT(ISERROR(MATCH($B4541,keuze!$A:$A,0)))</f>
        <v/>
      </c>
    </row>
    <row r="4542">
      <c r="A4542" t="n">
        <v>4537</v>
      </c>
      <c r="B4542" t="inlineStr">
        <is>
          <t>ABW</t>
        </is>
      </c>
      <c r="C4542" t="inlineStr">
        <is>
          <t>2021</t>
        </is>
      </c>
      <c r="D4542" s="6" t="n">
        <v>3103184101.513542</v>
      </c>
      <c r="E4542" s="6" t="n">
        <v>106537</v>
      </c>
      <c r="F4542">
        <f>NOT(ISERROR(MATCH($B4542,keuze!$A:$A,0)))</f>
        <v/>
      </c>
    </row>
    <row r="4543">
      <c r="A4543" t="n">
        <v>4538</v>
      </c>
      <c r="B4543" t="inlineStr">
        <is>
          <t>AFG</t>
        </is>
      </c>
      <c r="C4543" t="inlineStr">
        <is>
          <t>2021</t>
        </is>
      </c>
      <c r="D4543" s="6" t="n">
        <v>14266499429.87457</v>
      </c>
      <c r="E4543" s="6" t="n">
        <v>40099462</v>
      </c>
      <c r="F4543">
        <f>NOT(ISERROR(MATCH($B4543,keuze!$A:$A,0)))</f>
        <v/>
      </c>
    </row>
    <row r="4544">
      <c r="A4544" t="n">
        <v>4539</v>
      </c>
      <c r="B4544" t="inlineStr">
        <is>
          <t>AGO</t>
        </is>
      </c>
      <c r="C4544" t="inlineStr">
        <is>
          <t>2021</t>
        </is>
      </c>
      <c r="D4544" s="6" t="n">
        <v>66505129989.24301</v>
      </c>
      <c r="E4544" s="6" t="n">
        <v>34503774</v>
      </c>
      <c r="F4544">
        <f>NOT(ISERROR(MATCH($B4544,keuze!$A:$A,0)))</f>
        <v/>
      </c>
    </row>
    <row r="4545">
      <c r="A4545" t="n">
        <v>4540</v>
      </c>
      <c r="B4545" t="inlineStr">
        <is>
          <t>ALB</t>
        </is>
      </c>
      <c r="C4545" t="inlineStr">
        <is>
          <t>2021</t>
        </is>
      </c>
      <c r="D4545" s="6" t="n">
        <v>17930565118.81762</v>
      </c>
      <c r="E4545" s="6" t="n">
        <v>2811666</v>
      </c>
      <c r="F4545">
        <f>NOT(ISERROR(MATCH($B4545,keuze!$A:$A,0)))</f>
        <v/>
      </c>
    </row>
    <row r="4546">
      <c r="A4546" t="n">
        <v>4541</v>
      </c>
      <c r="B4546" t="inlineStr">
        <is>
          <t>AND</t>
        </is>
      </c>
      <c r="C4546" t="inlineStr">
        <is>
          <t>2021</t>
        </is>
      </c>
      <c r="D4546" s="6" t="n">
        <v>3325143693.287137</v>
      </c>
      <c r="E4546" s="6" t="n">
        <v>79034</v>
      </c>
      <c r="F4546">
        <f>NOT(ISERROR(MATCH($B4546,keuze!$A:$A,0)))</f>
        <v/>
      </c>
    </row>
    <row r="4547">
      <c r="A4547" t="n">
        <v>4542</v>
      </c>
      <c r="B4547" t="inlineStr">
        <is>
          <t>ARE</t>
        </is>
      </c>
      <c r="C4547" t="inlineStr">
        <is>
          <t>2021</t>
        </is>
      </c>
      <c r="D4547" s="6" t="n">
        <v>415178792769.8843</v>
      </c>
      <c r="E4547" s="6" t="n">
        <v>9365145</v>
      </c>
      <c r="F4547">
        <f>NOT(ISERROR(MATCH($B4547,keuze!$A:$A,0)))</f>
        <v/>
      </c>
    </row>
    <row r="4548">
      <c r="A4548" t="n">
        <v>4543</v>
      </c>
      <c r="B4548" t="inlineStr">
        <is>
          <t>ARG</t>
        </is>
      </c>
      <c r="C4548" t="inlineStr">
        <is>
          <t>2021</t>
        </is>
      </c>
      <c r="D4548" s="6" t="n">
        <v>487902572164.3484</v>
      </c>
      <c r="E4548" s="6" t="n">
        <v>45808747</v>
      </c>
      <c r="F4548">
        <f>NOT(ISERROR(MATCH($B4548,keuze!$A:$A,0)))</f>
        <v/>
      </c>
    </row>
    <row r="4549">
      <c r="A4549" t="n">
        <v>4544</v>
      </c>
      <c r="B4549" t="inlineStr">
        <is>
          <t>ARM</t>
        </is>
      </c>
      <c r="C4549" t="inlineStr">
        <is>
          <t>2021</t>
        </is>
      </c>
      <c r="D4549" s="6" t="n">
        <v>13878908628.93781</v>
      </c>
      <c r="E4549" s="6" t="n">
        <v>2790974</v>
      </c>
      <c r="F4549">
        <f>NOT(ISERROR(MATCH($B4549,keuze!$A:$A,0)))</f>
        <v/>
      </c>
    </row>
    <row r="4550">
      <c r="A4550" t="n">
        <v>4545</v>
      </c>
      <c r="B4550" t="inlineStr">
        <is>
          <t>ASM</t>
        </is>
      </c>
      <c r="C4550" t="inlineStr">
        <is>
          <t>2021</t>
        </is>
      </c>
      <c r="D4550" s="6" t="n">
        <v>750000000</v>
      </c>
      <c r="E4550" s="6" t="n">
        <v>45035</v>
      </c>
      <c r="F4550">
        <f>NOT(ISERROR(MATCH($B4550,keuze!$A:$A,0)))</f>
        <v/>
      </c>
    </row>
    <row r="4551">
      <c r="A4551" t="n">
        <v>4546</v>
      </c>
      <c r="B4551" t="inlineStr">
        <is>
          <t>ATG</t>
        </is>
      </c>
      <c r="C4551" t="inlineStr">
        <is>
          <t>2021</t>
        </is>
      </c>
      <c r="D4551" s="6" t="n">
        <v>1601366666.666667</v>
      </c>
      <c r="E4551" s="6" t="n">
        <v>93219</v>
      </c>
      <c r="F4551">
        <f>NOT(ISERROR(MATCH($B4551,keuze!$A:$A,0)))</f>
        <v/>
      </c>
    </row>
    <row r="4552">
      <c r="A4552" t="n">
        <v>4547</v>
      </c>
      <c r="B4552" t="inlineStr">
        <is>
          <t>AUS</t>
        </is>
      </c>
      <c r="C4552" t="inlineStr">
        <is>
          <t>2021</t>
        </is>
      </c>
      <c r="D4552" s="6" t="n">
        <v>1559033756285.129</v>
      </c>
      <c r="E4552" s="6" t="n">
        <v>25685412</v>
      </c>
      <c r="F4552">
        <f>NOT(ISERROR(MATCH($B4552,keuze!$A:$A,0)))</f>
        <v/>
      </c>
    </row>
    <row r="4553">
      <c r="A4553" t="n">
        <v>4548</v>
      </c>
      <c r="B4553" t="inlineStr">
        <is>
          <t>AUT</t>
        </is>
      </c>
      <c r="C4553" t="inlineStr">
        <is>
          <t>2021</t>
        </is>
      </c>
      <c r="D4553" s="6" t="n">
        <v>479295362747.0466</v>
      </c>
      <c r="E4553" s="6" t="n">
        <v>8955797</v>
      </c>
      <c r="F4553">
        <f>NOT(ISERROR(MATCH($B4553,keuze!$A:$A,0)))</f>
        <v/>
      </c>
    </row>
    <row r="4554">
      <c r="A4554" t="n">
        <v>4549</v>
      </c>
      <c r="B4554" t="inlineStr">
        <is>
          <t>AZE</t>
        </is>
      </c>
      <c r="C4554" t="inlineStr">
        <is>
          <t>2021</t>
        </is>
      </c>
      <c r="D4554" s="6" t="n">
        <v>54825411764.70589</v>
      </c>
      <c r="E4554" s="6" t="n">
        <v>10137750</v>
      </c>
      <c r="F4554">
        <f>NOT(ISERROR(MATCH($B4554,keuze!$A:$A,0)))</f>
        <v/>
      </c>
    </row>
    <row r="4555">
      <c r="A4555" t="n">
        <v>4550</v>
      </c>
      <c r="B4555" t="inlineStr">
        <is>
          <t>BDI</t>
        </is>
      </c>
      <c r="C4555" t="inlineStr">
        <is>
          <t>2021</t>
        </is>
      </c>
      <c r="D4555" s="6" t="n">
        <v>2775798697.471864</v>
      </c>
      <c r="E4555" s="6" t="n">
        <v>12551213</v>
      </c>
      <c r="F4555">
        <f>NOT(ISERROR(MATCH($B4555,keuze!$A:$A,0)))</f>
        <v/>
      </c>
    </row>
    <row r="4556">
      <c r="A4556" t="n">
        <v>4551</v>
      </c>
      <c r="B4556" t="inlineStr">
        <is>
          <t>BEL</t>
        </is>
      </c>
      <c r="C4556" t="inlineStr">
        <is>
          <t>2021</t>
        </is>
      </c>
      <c r="D4556" s="6" t="n">
        <v>600748812601.5408</v>
      </c>
      <c r="E4556" s="6" t="n">
        <v>11586195</v>
      </c>
      <c r="F4556">
        <f>NOT(ISERROR(MATCH($B4556,keuze!$A:$A,0)))</f>
        <v/>
      </c>
    </row>
    <row r="4557">
      <c r="A4557" t="n">
        <v>4552</v>
      </c>
      <c r="B4557" t="inlineStr">
        <is>
          <t>BEN</t>
        </is>
      </c>
      <c r="C4557" t="inlineStr">
        <is>
          <t>2021</t>
        </is>
      </c>
      <c r="D4557" s="6" t="n">
        <v>17687623534.66648</v>
      </c>
      <c r="E4557" s="6" t="n">
        <v>12996895</v>
      </c>
      <c r="F4557">
        <f>NOT(ISERROR(MATCH($B4557,keuze!$A:$A,0)))</f>
        <v/>
      </c>
    </row>
    <row r="4558">
      <c r="A4558" t="n">
        <v>4553</v>
      </c>
      <c r="B4558" t="inlineStr">
        <is>
          <t>BFA</t>
        </is>
      </c>
      <c r="C4558" t="inlineStr">
        <is>
          <t>2021</t>
        </is>
      </c>
      <c r="D4558" s="6" t="n">
        <v>19642668879.76937</v>
      </c>
      <c r="E4558" s="6" t="n">
        <v>22100683</v>
      </c>
      <c r="F4558">
        <f>NOT(ISERROR(MATCH($B4558,keuze!$A:$A,0)))</f>
        <v/>
      </c>
    </row>
    <row r="4559">
      <c r="A4559" t="n">
        <v>4554</v>
      </c>
      <c r="B4559" t="inlineStr">
        <is>
          <t>BGD</t>
        </is>
      </c>
      <c r="C4559" t="inlineStr">
        <is>
          <t>2021</t>
        </is>
      </c>
      <c r="D4559" s="6" t="n">
        <v>416264800549.0256</v>
      </c>
      <c r="E4559" s="6" t="n">
        <v>169356251</v>
      </c>
      <c r="F4559">
        <f>NOT(ISERROR(MATCH($B4559,keuze!$A:$A,0)))</f>
        <v/>
      </c>
    </row>
    <row r="4560">
      <c r="A4560" t="n">
        <v>4555</v>
      </c>
      <c r="B4560" t="inlineStr">
        <is>
          <t>BGR</t>
        </is>
      </c>
      <c r="C4560" t="inlineStr">
        <is>
          <t>2021</t>
        </is>
      </c>
      <c r="D4560" s="6" t="n">
        <v>84041493015.66185</v>
      </c>
      <c r="E4560" s="6" t="n">
        <v>6877743</v>
      </c>
      <c r="F4560">
        <f>NOT(ISERROR(MATCH($B4560,keuze!$A:$A,0)))</f>
        <v/>
      </c>
    </row>
    <row r="4561">
      <c r="A4561" t="n">
        <v>4556</v>
      </c>
      <c r="B4561" t="inlineStr">
        <is>
          <t>BHR</t>
        </is>
      </c>
      <c r="C4561" t="inlineStr">
        <is>
          <t>2021</t>
        </is>
      </c>
      <c r="D4561" s="6" t="n">
        <v>39288670212.76596</v>
      </c>
      <c r="E4561" s="6" t="n">
        <v>1463265</v>
      </c>
      <c r="F4561">
        <f>NOT(ISERROR(MATCH($B4561,keuze!$A:$A,0)))</f>
        <v/>
      </c>
    </row>
    <row r="4562">
      <c r="A4562" t="n">
        <v>4557</v>
      </c>
      <c r="B4562" t="inlineStr">
        <is>
          <t>BHS</t>
        </is>
      </c>
      <c r="C4562" t="inlineStr">
        <is>
          <t>2021</t>
        </is>
      </c>
      <c r="D4562" s="6" t="n">
        <v>11527600000</v>
      </c>
      <c r="E4562" s="6" t="n">
        <v>407906.0000000001</v>
      </c>
      <c r="F4562">
        <f>NOT(ISERROR(MATCH($B4562,keuze!$A:$A,0)))</f>
        <v/>
      </c>
    </row>
    <row r="4563">
      <c r="A4563" t="n">
        <v>4558</v>
      </c>
      <c r="B4563" t="inlineStr">
        <is>
          <t>BIH</t>
        </is>
      </c>
      <c r="C4563" t="inlineStr">
        <is>
          <t>2021</t>
        </is>
      </c>
      <c r="D4563" s="6" t="n">
        <v>23649568276.84467</v>
      </c>
      <c r="E4563" s="6" t="n">
        <v>3270943</v>
      </c>
      <c r="F4563">
        <f>NOT(ISERROR(MATCH($B4563,keuze!$A:$A,0)))</f>
        <v/>
      </c>
    </row>
    <row r="4564">
      <c r="A4564" t="n">
        <v>4559</v>
      </c>
      <c r="B4564" t="inlineStr">
        <is>
          <t>BLR</t>
        </is>
      </c>
      <c r="C4564" t="inlineStr">
        <is>
          <t>2021</t>
        </is>
      </c>
      <c r="D4564" s="6" t="n">
        <v>69673747131.86996</v>
      </c>
      <c r="E4564" s="6" t="n">
        <v>9302585</v>
      </c>
      <c r="F4564">
        <f>NOT(ISERROR(MATCH($B4564,keuze!$A:$A,0)))</f>
        <v/>
      </c>
    </row>
    <row r="4565">
      <c r="A4565" t="n">
        <v>4560</v>
      </c>
      <c r="B4565" t="inlineStr">
        <is>
          <t>BLZ</t>
        </is>
      </c>
      <c r="C4565" t="inlineStr">
        <is>
          <t>2021</t>
        </is>
      </c>
      <c r="D4565" s="6" t="n">
        <v>2424575179.378305</v>
      </c>
      <c r="E4565" s="6" t="n">
        <v>400031</v>
      </c>
      <c r="F4565">
        <f>NOT(ISERROR(MATCH($B4565,keuze!$A:$A,0)))</f>
        <v/>
      </c>
    </row>
    <row r="4566">
      <c r="A4566" t="n">
        <v>4561</v>
      </c>
      <c r="B4566" t="inlineStr">
        <is>
          <t>BMU</t>
        </is>
      </c>
      <c r="C4566" t="inlineStr">
        <is>
          <t>2021</t>
        </is>
      </c>
      <c r="D4566" s="6" t="n">
        <v>7127200000</v>
      </c>
      <c r="E4566" s="6" t="n">
        <v>63764</v>
      </c>
      <c r="F4566">
        <f>NOT(ISERROR(MATCH($B4566,keuze!$A:$A,0)))</f>
        <v/>
      </c>
    </row>
    <row r="4567">
      <c r="A4567" t="n">
        <v>4562</v>
      </c>
      <c r="B4567" t="inlineStr">
        <is>
          <t>BOL</t>
        </is>
      </c>
      <c r="C4567" t="inlineStr">
        <is>
          <t>2021</t>
        </is>
      </c>
      <c r="D4567" s="6" t="n">
        <v>40406111695.17902</v>
      </c>
      <c r="E4567" s="6" t="n">
        <v>12079472</v>
      </c>
      <c r="F4567">
        <f>NOT(ISERROR(MATCH($B4567,keuze!$A:$A,0)))</f>
        <v/>
      </c>
    </row>
    <row r="4568">
      <c r="A4568" t="n">
        <v>4563</v>
      </c>
      <c r="B4568" t="inlineStr">
        <is>
          <t>BRA</t>
        </is>
      </c>
      <c r="C4568" t="inlineStr">
        <is>
          <t>2021</t>
        </is>
      </c>
      <c r="D4568" s="6" t="n">
        <v>1649622821885.136</v>
      </c>
      <c r="E4568" s="6" t="n">
        <v>214326223</v>
      </c>
      <c r="F4568">
        <f>NOT(ISERROR(MATCH($B4568,keuze!$A:$A,0)))</f>
        <v/>
      </c>
    </row>
    <row r="4569">
      <c r="A4569" t="n">
        <v>4564</v>
      </c>
      <c r="B4569" t="inlineStr">
        <is>
          <t>BRB</t>
        </is>
      </c>
      <c r="C4569" t="inlineStr">
        <is>
          <t>2021</t>
        </is>
      </c>
      <c r="D4569" s="6" t="n">
        <v>4923100000</v>
      </c>
      <c r="E4569" s="6" t="n">
        <v>281200</v>
      </c>
      <c r="F4569">
        <f>NOT(ISERROR(MATCH($B4569,keuze!$A:$A,0)))</f>
        <v/>
      </c>
    </row>
    <row r="4570">
      <c r="A4570" t="n">
        <v>4565</v>
      </c>
      <c r="B4570" t="inlineStr">
        <is>
          <t>BRN</t>
        </is>
      </c>
      <c r="C4570" t="inlineStr">
        <is>
          <t>2021</t>
        </is>
      </c>
      <c r="D4570" s="6" t="n">
        <v>14006496617.44581</v>
      </c>
      <c r="E4570" s="6" t="n">
        <v>445373</v>
      </c>
      <c r="F4570">
        <f>NOT(ISERROR(MATCH($B4570,keuze!$A:$A,0)))</f>
        <v/>
      </c>
    </row>
    <row r="4571">
      <c r="A4571" t="n">
        <v>4566</v>
      </c>
      <c r="B4571" t="inlineStr">
        <is>
          <t>BTN</t>
        </is>
      </c>
      <c r="C4571" t="inlineStr">
        <is>
          <t>2021</t>
        </is>
      </c>
      <c r="D4571" s="6" t="n">
        <v>2768003872.540653</v>
      </c>
      <c r="E4571" s="6" t="n">
        <v>777486</v>
      </c>
      <c r="F4571">
        <f>NOT(ISERROR(MATCH($B4571,keuze!$A:$A,0)))</f>
        <v/>
      </c>
    </row>
    <row r="4572">
      <c r="A4572" t="n">
        <v>4567</v>
      </c>
      <c r="B4572" t="inlineStr">
        <is>
          <t>BWA</t>
        </is>
      </c>
      <c r="C4572" t="inlineStr">
        <is>
          <t>2021</t>
        </is>
      </c>
      <c r="D4572" s="6" t="n">
        <v>18737066311.15969</v>
      </c>
      <c r="E4572" s="6" t="n">
        <v>2588423</v>
      </c>
      <c r="F4572">
        <f>NOT(ISERROR(MATCH($B4572,keuze!$A:$A,0)))</f>
        <v/>
      </c>
    </row>
    <row r="4573">
      <c r="A4573" t="n">
        <v>4568</v>
      </c>
      <c r="B4573" t="inlineStr">
        <is>
          <t>CAF</t>
        </is>
      </c>
      <c r="C4573" t="inlineStr">
        <is>
          <t>2021</t>
        </is>
      </c>
      <c r="D4573" s="6" t="n">
        <v>2516498412.463837</v>
      </c>
      <c r="E4573" s="6" t="n">
        <v>5457154</v>
      </c>
      <c r="F4573">
        <f>NOT(ISERROR(MATCH($B4573,keuze!$A:$A,0)))</f>
        <v/>
      </c>
    </row>
    <row r="4574">
      <c r="A4574" t="n">
        <v>4569</v>
      </c>
      <c r="B4574" t="inlineStr">
        <is>
          <t>CAN</t>
        </is>
      </c>
      <c r="C4574" t="inlineStr">
        <is>
          <t>2021</t>
        </is>
      </c>
      <c r="D4574" s="6" t="n">
        <v>2001486745423.923</v>
      </c>
      <c r="E4574" s="6" t="n">
        <v>38226498</v>
      </c>
      <c r="F4574">
        <f>NOT(ISERROR(MATCH($B4574,keuze!$A:$A,0)))</f>
        <v/>
      </c>
    </row>
    <row r="4575">
      <c r="A4575" t="n">
        <v>4570</v>
      </c>
      <c r="B4575" t="inlineStr">
        <is>
          <t>CHE</t>
        </is>
      </c>
      <c r="C4575" t="inlineStr">
        <is>
          <t>2021</t>
        </is>
      </c>
      <c r="D4575" s="6" t="n">
        <v>813408787222.4987</v>
      </c>
      <c r="E4575" s="6" t="n">
        <v>8704546</v>
      </c>
      <c r="F4575">
        <f>NOT(ISERROR(MATCH($B4575,keuze!$A:$A,0)))</f>
        <v/>
      </c>
    </row>
    <row r="4576">
      <c r="A4576" t="n">
        <v>4571</v>
      </c>
      <c r="B4576" t="inlineStr">
        <is>
          <t>CHI</t>
        </is>
      </c>
      <c r="C4576" t="inlineStr">
        <is>
          <t>2021</t>
        </is>
      </c>
      <c r="D4576" s="6" t="n">
        <v>11735662219.7772</v>
      </c>
      <c r="E4576" s="6" t="n">
        <v>172683</v>
      </c>
      <c r="F4576">
        <f>NOT(ISERROR(MATCH($B4576,keuze!$A:$A,0)))</f>
        <v/>
      </c>
    </row>
    <row r="4577">
      <c r="A4577" t="n">
        <v>4572</v>
      </c>
      <c r="B4577" t="inlineStr">
        <is>
          <t>CHL</t>
        </is>
      </c>
      <c r="C4577" t="inlineStr">
        <is>
          <t>2021</t>
        </is>
      </c>
      <c r="D4577" s="6" t="n">
        <v>316581155648.8706</v>
      </c>
      <c r="E4577" s="6" t="n">
        <v>19493184</v>
      </c>
      <c r="F4577">
        <f>NOT(ISERROR(MATCH($B4577,keuze!$A:$A,0)))</f>
        <v/>
      </c>
    </row>
    <row r="4578">
      <c r="A4578" t="n">
        <v>4573</v>
      </c>
      <c r="B4578" t="inlineStr">
        <is>
          <t>CHN</t>
        </is>
      </c>
      <c r="C4578" t="inlineStr">
        <is>
          <t>2021</t>
        </is>
      </c>
      <c r="D4578" s="6" t="n">
        <v>17820459508852.18</v>
      </c>
      <c r="E4578" s="6" t="n">
        <v>1412360000</v>
      </c>
      <c r="F4578">
        <f>NOT(ISERROR(MATCH($B4578,keuze!$A:$A,0)))</f>
        <v/>
      </c>
    </row>
    <row r="4579">
      <c r="A4579" t="n">
        <v>4574</v>
      </c>
      <c r="B4579" t="inlineStr">
        <is>
          <t>CIV</t>
        </is>
      </c>
      <c r="C4579" t="inlineStr">
        <is>
          <t>2021</t>
        </is>
      </c>
      <c r="D4579" s="6" t="n">
        <v>71811075955.07799</v>
      </c>
      <c r="E4579" s="6" t="n">
        <v>27478249</v>
      </c>
      <c r="F4579">
        <f>NOT(ISERROR(MATCH($B4579,keuze!$A:$A,0)))</f>
        <v/>
      </c>
    </row>
    <row r="4580">
      <c r="A4580" t="n">
        <v>4575</v>
      </c>
      <c r="B4580" t="inlineStr">
        <is>
          <t>CMR</t>
        </is>
      </c>
      <c r="C4580" t="inlineStr">
        <is>
          <t>2021</t>
        </is>
      </c>
      <c r="D4580" s="6" t="n">
        <v>44993521774.06597</v>
      </c>
      <c r="E4580" s="6" t="n">
        <v>27198628</v>
      </c>
      <c r="F4580">
        <f>NOT(ISERROR(MATCH($B4580,keuze!$A:$A,0)))</f>
        <v/>
      </c>
    </row>
    <row r="4581">
      <c r="A4581" t="n">
        <v>4576</v>
      </c>
      <c r="B4581" t="inlineStr">
        <is>
          <t>COD</t>
        </is>
      </c>
      <c r="C4581" t="inlineStr">
        <is>
          <t>2021</t>
        </is>
      </c>
      <c r="D4581" s="6" t="n">
        <v>55328482783.53934</v>
      </c>
      <c r="E4581" s="6" t="n">
        <v>95894118</v>
      </c>
      <c r="F4581">
        <f>NOT(ISERROR(MATCH($B4581,keuze!$A:$A,0)))</f>
        <v/>
      </c>
    </row>
    <row r="4582">
      <c r="A4582" t="n">
        <v>4577</v>
      </c>
      <c r="B4582" t="inlineStr">
        <is>
          <t>COG</t>
        </is>
      </c>
      <c r="C4582" t="inlineStr">
        <is>
          <t>2021</t>
        </is>
      </c>
      <c r="D4582" s="6" t="n">
        <v>14825708810.70456</v>
      </c>
      <c r="E4582" s="6" t="n">
        <v>5835806</v>
      </c>
      <c r="F4582">
        <f>NOT(ISERROR(MATCH($B4582,keuze!$A:$A,0)))</f>
        <v/>
      </c>
    </row>
    <row r="4583">
      <c r="A4583" t="n">
        <v>4578</v>
      </c>
      <c r="B4583" t="inlineStr">
        <is>
          <t>COL</t>
        </is>
      </c>
      <c r="C4583" t="inlineStr">
        <is>
          <t>2021</t>
        </is>
      </c>
      <c r="D4583" s="6" t="n">
        <v>318511813576.9697</v>
      </c>
      <c r="E4583" s="6" t="n">
        <v>51516561.99999999</v>
      </c>
      <c r="F4583">
        <f>NOT(ISERROR(MATCH($B4583,keuze!$A:$A,0)))</f>
        <v/>
      </c>
    </row>
    <row r="4584">
      <c r="A4584" t="n">
        <v>4579</v>
      </c>
      <c r="B4584" t="inlineStr">
        <is>
          <t>COM</t>
        </is>
      </c>
      <c r="C4584" t="inlineStr">
        <is>
          <t>2021</t>
        </is>
      </c>
      <c r="D4584" s="6" t="n">
        <v>1296089479.458309</v>
      </c>
      <c r="E4584" s="6" t="n">
        <v>821625</v>
      </c>
      <c r="F4584">
        <f>NOT(ISERROR(MATCH($B4584,keuze!$A:$A,0)))</f>
        <v/>
      </c>
    </row>
    <row r="4585">
      <c r="A4585" t="n">
        <v>4580</v>
      </c>
      <c r="B4585" t="inlineStr">
        <is>
          <t>CPV</t>
        </is>
      </c>
      <c r="C4585" t="inlineStr">
        <is>
          <t>2021</t>
        </is>
      </c>
      <c r="D4585" s="6" t="n">
        <v>1997866378.771194</v>
      </c>
      <c r="E4585" s="6" t="n">
        <v>587925</v>
      </c>
      <c r="F4585">
        <f>NOT(ISERROR(MATCH($B4585,keuze!$A:$A,0)))</f>
        <v/>
      </c>
    </row>
    <row r="4586">
      <c r="A4586" t="n">
        <v>4581</v>
      </c>
      <c r="B4586" t="inlineStr">
        <is>
          <t>CRI</t>
        </is>
      </c>
      <c r="C4586" t="inlineStr">
        <is>
          <t>2021</t>
        </is>
      </c>
      <c r="D4586" s="6" t="n">
        <v>64960725734.23618</v>
      </c>
      <c r="E4586" s="6" t="n">
        <v>5153957</v>
      </c>
      <c r="F4586">
        <f>NOT(ISERROR(MATCH($B4586,keuze!$A:$A,0)))</f>
        <v/>
      </c>
    </row>
    <row r="4587">
      <c r="A4587" t="n">
        <v>4582</v>
      </c>
      <c r="B4587" t="inlineStr">
        <is>
          <t>CUB</t>
        </is>
      </c>
      <c r="C4587" t="inlineStr">
        <is>
          <t>2021</t>
        </is>
      </c>
      <c r="D4587" s="6" t="n">
        <v>545217899999.9999</v>
      </c>
      <c r="E4587" s="6" t="n">
        <v>11256372</v>
      </c>
      <c r="F4587">
        <f>NOT(ISERROR(MATCH($B4587,keuze!$A:$A,0)))</f>
        <v/>
      </c>
    </row>
    <row r="4588">
      <c r="A4588" t="n">
        <v>4583</v>
      </c>
      <c r="B4588" t="inlineStr">
        <is>
          <t>CUW</t>
        </is>
      </c>
      <c r="C4588" t="inlineStr">
        <is>
          <t>2021</t>
        </is>
      </c>
      <c r="D4588" s="6" t="n">
        <v>2739594359.590799</v>
      </c>
      <c r="E4588" s="6" t="n">
        <v>152369</v>
      </c>
      <c r="F4588">
        <f>NOT(ISERROR(MATCH($B4588,keuze!$A:$A,0)))</f>
        <v/>
      </c>
    </row>
    <row r="4589">
      <c r="A4589" t="n">
        <v>4584</v>
      </c>
      <c r="B4589" t="inlineStr">
        <is>
          <t>CYM</t>
        </is>
      </c>
      <c r="C4589" t="inlineStr">
        <is>
          <t>2021</t>
        </is>
      </c>
      <c r="D4589" s="6" t="n">
        <v>6028373513.494054</v>
      </c>
      <c r="E4589" s="6" t="n">
        <v>68136</v>
      </c>
      <c r="F4589">
        <f>NOT(ISERROR(MATCH($B4589,keuze!$A:$A,0)))</f>
        <v/>
      </c>
    </row>
    <row r="4590">
      <c r="A4590" t="n">
        <v>4585</v>
      </c>
      <c r="B4590" t="inlineStr">
        <is>
          <t>CYP</t>
        </is>
      </c>
      <c r="C4590" t="inlineStr">
        <is>
          <t>2021</t>
        </is>
      </c>
      <c r="D4590" s="6" t="n">
        <v>29482917678.89542</v>
      </c>
      <c r="E4590" s="6" t="n">
        <v>1244188</v>
      </c>
      <c r="F4590">
        <f>NOT(ISERROR(MATCH($B4590,keuze!$A:$A,0)))</f>
        <v/>
      </c>
    </row>
    <row r="4591">
      <c r="A4591" t="n">
        <v>4586</v>
      </c>
      <c r="B4591" t="inlineStr">
        <is>
          <t>CZE</t>
        </is>
      </c>
      <c r="C4591" t="inlineStr">
        <is>
          <t>2021</t>
        </is>
      </c>
      <c r="D4591" s="6" t="n">
        <v>281791218507.0996</v>
      </c>
      <c r="E4591" s="6" t="n">
        <v>10505772</v>
      </c>
      <c r="F4591">
        <f>NOT(ISERROR(MATCH($B4591,keuze!$A:$A,0)))</f>
        <v/>
      </c>
    </row>
    <row r="4592">
      <c r="A4592" t="n">
        <v>4587</v>
      </c>
      <c r="B4592" t="inlineStr">
        <is>
          <t>DEU</t>
        </is>
      </c>
      <c r="C4592" t="inlineStr">
        <is>
          <t>2021</t>
        </is>
      </c>
      <c r="D4592" s="6" t="n">
        <v>4278503934689.854</v>
      </c>
      <c r="E4592" s="6" t="n">
        <v>83196078</v>
      </c>
      <c r="F4592">
        <f>NOT(ISERROR(MATCH($B4592,keuze!$A:$A,0)))</f>
        <v/>
      </c>
    </row>
    <row r="4593">
      <c r="A4593" t="n">
        <v>4588</v>
      </c>
      <c r="B4593" t="inlineStr">
        <is>
          <t>DJI</t>
        </is>
      </c>
      <c r="C4593" t="inlineStr">
        <is>
          <t>2021</t>
        </is>
      </c>
      <c r="D4593" s="6" t="n">
        <v>3385825228.86997</v>
      </c>
      <c r="E4593" s="6" t="n">
        <v>1105557</v>
      </c>
      <c r="F4593">
        <f>NOT(ISERROR(MATCH($B4593,keuze!$A:$A,0)))</f>
        <v/>
      </c>
    </row>
    <row r="4594">
      <c r="A4594" t="n">
        <v>4589</v>
      </c>
      <c r="B4594" t="inlineStr">
        <is>
          <t>DMA</t>
        </is>
      </c>
      <c r="C4594" t="inlineStr">
        <is>
          <t>2021</t>
        </is>
      </c>
      <c r="D4594" s="6" t="n">
        <v>555266666.6666666</v>
      </c>
      <c r="E4594" s="6" t="n">
        <v>72412</v>
      </c>
      <c r="F4594">
        <f>NOT(ISERROR(MATCH($B4594,keuze!$A:$A,0)))</f>
        <v/>
      </c>
    </row>
    <row r="4595">
      <c r="A4595" t="n">
        <v>4590</v>
      </c>
      <c r="B4595" t="inlineStr">
        <is>
          <t>DNK</t>
        </is>
      </c>
      <c r="C4595" t="inlineStr">
        <is>
          <t>2021</t>
        </is>
      </c>
      <c r="D4595" s="6" t="n">
        <v>405687998852.6912</v>
      </c>
      <c r="E4595" s="6" t="n">
        <v>5856733</v>
      </c>
      <c r="F4595">
        <f>NOT(ISERROR(MATCH($B4595,keuze!$A:$A,0)))</f>
        <v/>
      </c>
    </row>
    <row r="4596">
      <c r="A4596" t="n">
        <v>4591</v>
      </c>
      <c r="B4596" t="inlineStr">
        <is>
          <t>DOM</t>
        </is>
      </c>
      <c r="C4596" t="inlineStr">
        <is>
          <t>2021</t>
        </is>
      </c>
      <c r="D4596" s="6" t="n">
        <v>94243425938.36469</v>
      </c>
      <c r="E4596" s="6" t="n">
        <v>11117873</v>
      </c>
      <c r="F4596">
        <f>NOT(ISERROR(MATCH($B4596,keuze!$A:$A,0)))</f>
        <v/>
      </c>
    </row>
    <row r="4597">
      <c r="A4597" t="n">
        <v>4592</v>
      </c>
      <c r="B4597" t="inlineStr">
        <is>
          <t>DZA</t>
        </is>
      </c>
      <c r="C4597" t="inlineStr">
        <is>
          <t>2021</t>
        </is>
      </c>
      <c r="D4597" s="6" t="n">
        <v>163472387986.7678</v>
      </c>
      <c r="E4597" s="6" t="n">
        <v>44177969</v>
      </c>
      <c r="F4597">
        <f>NOT(ISERROR(MATCH($B4597,keuze!$A:$A,0)))</f>
        <v/>
      </c>
    </row>
    <row r="4598">
      <c r="A4598" t="n">
        <v>4593</v>
      </c>
      <c r="B4598" t="inlineStr">
        <is>
          <t>ECU</t>
        </is>
      </c>
      <c r="C4598" t="inlineStr">
        <is>
          <t>2021</t>
        </is>
      </c>
      <c r="D4598" s="6" t="n">
        <v>106165866000</v>
      </c>
      <c r="E4598" s="6" t="n">
        <v>17797737</v>
      </c>
      <c r="F4598">
        <f>NOT(ISERROR(MATCH($B4598,keuze!$A:$A,0)))</f>
        <v/>
      </c>
    </row>
    <row r="4599">
      <c r="A4599" t="n">
        <v>4594</v>
      </c>
      <c r="B4599" t="inlineStr">
        <is>
          <t>EGY</t>
        </is>
      </c>
      <c r="C4599" t="inlineStr">
        <is>
          <t>2021</t>
        </is>
      </c>
      <c r="D4599" s="6" t="n">
        <v>424671765455.7043</v>
      </c>
      <c r="E4599" s="6" t="n">
        <v>109262178</v>
      </c>
      <c r="F4599">
        <f>NOT(ISERROR(MATCH($B4599,keuze!$A:$A,0)))</f>
        <v/>
      </c>
    </row>
    <row r="4600">
      <c r="A4600" t="n">
        <v>4595</v>
      </c>
      <c r="B4600" t="inlineStr">
        <is>
          <t>ERI</t>
        </is>
      </c>
      <c r="C4600" t="inlineStr">
        <is>
          <t>2021</t>
        </is>
      </c>
      <c r="D4600" s="6" t="e">
        <v>#N/A</v>
      </c>
      <c r="E4600" s="6" t="n">
        <v>3620312</v>
      </c>
      <c r="F4600">
        <f>NOT(ISERROR(MATCH($B4600,keuze!$A:$A,0)))</f>
        <v/>
      </c>
    </row>
    <row r="4601">
      <c r="A4601" t="n">
        <v>4596</v>
      </c>
      <c r="B4601" t="inlineStr">
        <is>
          <t>ESP</t>
        </is>
      </c>
      <c r="C4601" t="inlineStr">
        <is>
          <t>2021</t>
        </is>
      </c>
      <c r="D4601" s="6" t="n">
        <v>1445651653604.628</v>
      </c>
      <c r="E4601" s="6" t="n">
        <v>47415794</v>
      </c>
      <c r="F4601">
        <f>NOT(ISERROR(MATCH($B4601,keuze!$A:$A,0)))</f>
        <v/>
      </c>
    </row>
    <row r="4602">
      <c r="A4602" t="n">
        <v>4597</v>
      </c>
      <c r="B4602" t="inlineStr">
        <is>
          <t>EST</t>
        </is>
      </c>
      <c r="C4602" t="inlineStr">
        <is>
          <t>2021</t>
        </is>
      </c>
      <c r="D4602" s="6" t="n">
        <v>37191166151.98003</v>
      </c>
      <c r="E4602" s="6" t="n">
        <v>1330932</v>
      </c>
      <c r="F4602">
        <f>NOT(ISERROR(MATCH($B4602,keuze!$A:$A,0)))</f>
        <v/>
      </c>
    </row>
    <row r="4603">
      <c r="A4603" t="n">
        <v>4598</v>
      </c>
      <c r="B4603" t="inlineStr">
        <is>
          <t>ETH</t>
        </is>
      </c>
      <c r="C4603" t="inlineStr">
        <is>
          <t>2021</t>
        </is>
      </c>
      <c r="D4603" s="6" t="n">
        <v>111261882958.4261</v>
      </c>
      <c r="E4603" s="6" t="n">
        <v>120283026</v>
      </c>
      <c r="F4603">
        <f>NOT(ISERROR(MATCH($B4603,keuze!$A:$A,0)))</f>
        <v/>
      </c>
    </row>
    <row r="4604">
      <c r="A4604" t="n">
        <v>4599</v>
      </c>
      <c r="B4604" t="inlineStr">
        <is>
          <t>FIN</t>
        </is>
      </c>
      <c r="C4604" t="inlineStr">
        <is>
          <t>2021</t>
        </is>
      </c>
      <c r="D4604" s="6" t="n">
        <v>296776746825.5766</v>
      </c>
      <c r="E4604" s="6" t="n">
        <v>5541017</v>
      </c>
      <c r="F4604">
        <f>NOT(ISERROR(MATCH($B4604,keuze!$A:$A,0)))</f>
        <v/>
      </c>
    </row>
    <row r="4605">
      <c r="A4605" t="n">
        <v>4600</v>
      </c>
      <c r="B4605" t="inlineStr">
        <is>
          <t>FJI</t>
        </is>
      </c>
      <c r="C4605" t="inlineStr">
        <is>
          <t>2021</t>
        </is>
      </c>
      <c r="D4605" s="6" t="n">
        <v>4305031630.818084</v>
      </c>
      <c r="E4605" s="6" t="n">
        <v>924609.9999999999</v>
      </c>
      <c r="F4605">
        <f>NOT(ISERROR(MATCH($B4605,keuze!$A:$A,0)))</f>
        <v/>
      </c>
    </row>
    <row r="4606">
      <c r="A4606" t="n">
        <v>4601</v>
      </c>
      <c r="B4606" t="inlineStr">
        <is>
          <t>FRA</t>
        </is>
      </c>
      <c r="C4606" t="inlineStr">
        <is>
          <t>2021</t>
        </is>
      </c>
      <c r="D4606" s="6" t="n">
        <v>2959355819170.495</v>
      </c>
      <c r="E4606" s="6" t="n">
        <v>67764304</v>
      </c>
      <c r="F4606">
        <f>NOT(ISERROR(MATCH($B4606,keuze!$A:$A,0)))</f>
        <v/>
      </c>
    </row>
    <row r="4607">
      <c r="A4607" t="n">
        <v>4602</v>
      </c>
      <c r="B4607" t="inlineStr">
        <is>
          <t>FRO</t>
        </is>
      </c>
      <c r="C4607" t="inlineStr">
        <is>
          <t>2021</t>
        </is>
      </c>
      <c r="D4607" s="6" t="n">
        <v>3655063937.931448</v>
      </c>
      <c r="E4607" s="6" t="n">
        <v>52889</v>
      </c>
      <c r="F4607">
        <f>NOT(ISERROR(MATCH($B4607,keuze!$A:$A,0)))</f>
        <v/>
      </c>
    </row>
    <row r="4608">
      <c r="A4608" t="n">
        <v>4603</v>
      </c>
      <c r="B4608" t="inlineStr">
        <is>
          <t>FSM</t>
        </is>
      </c>
      <c r="C4608" t="inlineStr">
        <is>
          <t>2021</t>
        </is>
      </c>
      <c r="D4608" s="6" t="n">
        <v>406000000</v>
      </c>
      <c r="E4608" s="6" t="n">
        <v>113131</v>
      </c>
      <c r="F4608">
        <f>NOT(ISERROR(MATCH($B4608,keuze!$A:$A,0)))</f>
        <v/>
      </c>
    </row>
    <row r="4609">
      <c r="A4609" t="n">
        <v>4604</v>
      </c>
      <c r="B4609" t="inlineStr">
        <is>
          <t>GAB</t>
        </is>
      </c>
      <c r="C4609" t="inlineStr">
        <is>
          <t>2021</t>
        </is>
      </c>
      <c r="D4609" s="6" t="n">
        <v>20217946922.45276</v>
      </c>
      <c r="E4609" s="6" t="n">
        <v>2341179</v>
      </c>
      <c r="F4609">
        <f>NOT(ISERROR(MATCH($B4609,keuze!$A:$A,0)))</f>
        <v/>
      </c>
    </row>
    <row r="4610">
      <c r="A4610" t="n">
        <v>4605</v>
      </c>
      <c r="B4610" t="inlineStr">
        <is>
          <t>GBR</t>
        </is>
      </c>
      <c r="C4610" t="inlineStr">
        <is>
          <t>2021</t>
        </is>
      </c>
      <c r="D4610" s="6" t="n">
        <v>3141506156618.703</v>
      </c>
      <c r="E4610" s="6" t="n">
        <v>67026292</v>
      </c>
      <c r="F4610">
        <f>NOT(ISERROR(MATCH($B4610,keuze!$A:$A,0)))</f>
        <v/>
      </c>
    </row>
    <row r="4611">
      <c r="A4611" t="n">
        <v>4606</v>
      </c>
      <c r="B4611" t="inlineStr">
        <is>
          <t>GEO</t>
        </is>
      </c>
      <c r="C4611" t="inlineStr">
        <is>
          <t>2021</t>
        </is>
      </c>
      <c r="D4611" s="6" t="n">
        <v>18629365612.096</v>
      </c>
      <c r="E4611" s="6" t="n">
        <v>3708610</v>
      </c>
      <c r="F4611">
        <f>NOT(ISERROR(MATCH($B4611,keuze!$A:$A,0)))</f>
        <v/>
      </c>
    </row>
    <row r="4612">
      <c r="A4612" t="n">
        <v>4607</v>
      </c>
      <c r="B4612" t="inlineStr">
        <is>
          <t>GHA</t>
        </is>
      </c>
      <c r="C4612" t="inlineStr">
        <is>
          <t>2021</t>
        </is>
      </c>
      <c r="D4612" s="6" t="n">
        <v>79524421861.27426</v>
      </c>
      <c r="E4612" s="6" t="n">
        <v>32833031</v>
      </c>
      <c r="F4612">
        <f>NOT(ISERROR(MATCH($B4612,keuze!$A:$A,0)))</f>
        <v/>
      </c>
    </row>
    <row r="4613">
      <c r="A4613" t="n">
        <v>4608</v>
      </c>
      <c r="B4613" t="inlineStr">
        <is>
          <t>GIB</t>
        </is>
      </c>
      <c r="C4613" t="inlineStr">
        <is>
          <t>2021</t>
        </is>
      </c>
      <c r="D4613" s="6" t="e">
        <v>#N/A</v>
      </c>
      <c r="E4613" s="6" t="n">
        <v>32669</v>
      </c>
      <c r="F4613">
        <f>NOT(ISERROR(MATCH($B4613,keuze!$A:$A,0)))</f>
        <v/>
      </c>
    </row>
    <row r="4614">
      <c r="A4614" t="n">
        <v>4609</v>
      </c>
      <c r="B4614" t="inlineStr">
        <is>
          <t>GIN</t>
        </is>
      </c>
      <c r="C4614" t="inlineStr">
        <is>
          <t>2021</t>
        </is>
      </c>
      <c r="D4614" s="6" t="n">
        <v>16091817842.13176</v>
      </c>
      <c r="E4614" s="6" t="n">
        <v>13531906</v>
      </c>
      <c r="F4614">
        <f>NOT(ISERROR(MATCH($B4614,keuze!$A:$A,0)))</f>
        <v/>
      </c>
    </row>
    <row r="4615">
      <c r="A4615" t="n">
        <v>4610</v>
      </c>
      <c r="B4615" t="inlineStr">
        <is>
          <t>GMB</t>
        </is>
      </c>
      <c r="C4615" t="inlineStr">
        <is>
          <t>2021</t>
        </is>
      </c>
      <c r="D4615" s="6" t="n">
        <v>2038414968.606828</v>
      </c>
      <c r="E4615" s="6" t="n">
        <v>2639916</v>
      </c>
      <c r="F4615">
        <f>NOT(ISERROR(MATCH($B4615,keuze!$A:$A,0)))</f>
        <v/>
      </c>
    </row>
    <row r="4616">
      <c r="A4616" t="n">
        <v>4611</v>
      </c>
      <c r="B4616" t="inlineStr">
        <is>
          <t>GNB</t>
        </is>
      </c>
      <c r="C4616" t="inlineStr">
        <is>
          <t>2021</t>
        </is>
      </c>
      <c r="D4616" s="6" t="n">
        <v>1638517606.894956</v>
      </c>
      <c r="E4616" s="6" t="n">
        <v>2060721</v>
      </c>
      <c r="F4616">
        <f>NOT(ISERROR(MATCH($B4616,keuze!$A:$A,0)))</f>
        <v/>
      </c>
    </row>
    <row r="4617">
      <c r="A4617" t="n">
        <v>4612</v>
      </c>
      <c r="B4617" t="inlineStr">
        <is>
          <t>GNQ</t>
        </is>
      </c>
      <c r="C4617" t="inlineStr">
        <is>
          <t>2021</t>
        </is>
      </c>
      <c r="D4617" s="6" t="n">
        <v>12104994084.41079</v>
      </c>
      <c r="E4617" s="6" t="n">
        <v>1634466</v>
      </c>
      <c r="F4617">
        <f>NOT(ISERROR(MATCH($B4617,keuze!$A:$A,0)))</f>
        <v/>
      </c>
    </row>
    <row r="4618">
      <c r="A4618" t="n">
        <v>4613</v>
      </c>
      <c r="B4618" t="inlineStr">
        <is>
          <t>GRC</t>
        </is>
      </c>
      <c r="C4618" t="inlineStr">
        <is>
          <t>2021</t>
        </is>
      </c>
      <c r="D4618" s="6" t="n">
        <v>214667807441.202</v>
      </c>
      <c r="E4618" s="6" t="n">
        <v>10569207</v>
      </c>
      <c r="F4618">
        <f>NOT(ISERROR(MATCH($B4618,keuze!$A:$A,0)))</f>
        <v/>
      </c>
    </row>
    <row r="4619">
      <c r="A4619" t="n">
        <v>4614</v>
      </c>
      <c r="B4619" t="inlineStr">
        <is>
          <t>GRD</t>
        </is>
      </c>
      <c r="C4619" t="inlineStr">
        <is>
          <t>2021</t>
        </is>
      </c>
      <c r="D4619" s="6" t="n">
        <v>1122800000</v>
      </c>
      <c r="E4619" s="6" t="n">
        <v>124610</v>
      </c>
      <c r="F4619">
        <f>NOT(ISERROR(MATCH($B4619,keuze!$A:$A,0)))</f>
        <v/>
      </c>
    </row>
    <row r="4620">
      <c r="A4620" t="n">
        <v>4615</v>
      </c>
      <c r="B4620" t="inlineStr">
        <is>
          <t>GRL</t>
        </is>
      </c>
      <c r="C4620" t="inlineStr">
        <is>
          <t>2021</t>
        </is>
      </c>
      <c r="D4620" s="6" t="n">
        <v>3235809504.298714</v>
      </c>
      <c r="E4620" s="6" t="n">
        <v>56653</v>
      </c>
      <c r="F4620">
        <f>NOT(ISERROR(MATCH($B4620,keuze!$A:$A,0)))</f>
        <v/>
      </c>
    </row>
    <row r="4621">
      <c r="A4621" t="n">
        <v>4616</v>
      </c>
      <c r="B4621" t="inlineStr">
        <is>
          <t>GTM</t>
        </is>
      </c>
      <c r="C4621" t="inlineStr">
        <is>
          <t>2021</t>
        </is>
      </c>
      <c r="D4621" s="6" t="n">
        <v>86053083476.02939</v>
      </c>
      <c r="E4621" s="6" t="n">
        <v>17109746</v>
      </c>
      <c r="F4621">
        <f>NOT(ISERROR(MATCH($B4621,keuze!$A:$A,0)))</f>
        <v/>
      </c>
    </row>
    <row r="4622">
      <c r="A4622" t="n">
        <v>4617</v>
      </c>
      <c r="B4622" t="inlineStr">
        <is>
          <t>GUM</t>
        </is>
      </c>
      <c r="C4622" t="inlineStr">
        <is>
          <t>2021</t>
        </is>
      </c>
      <c r="D4622" s="6" t="n">
        <v>6123000000</v>
      </c>
      <c r="E4622" s="6" t="n">
        <v>170534</v>
      </c>
      <c r="F4622">
        <f>NOT(ISERROR(MATCH($B4622,keuze!$A:$A,0)))</f>
        <v/>
      </c>
    </row>
    <row r="4623">
      <c r="A4623" t="n">
        <v>4618</v>
      </c>
      <c r="B4623" t="inlineStr">
        <is>
          <t>GUY</t>
        </is>
      </c>
      <c r="C4623" t="inlineStr">
        <is>
          <t>2021</t>
        </is>
      </c>
      <c r="D4623" s="6" t="n">
        <v>8041362110.311749</v>
      </c>
      <c r="E4623" s="6" t="n">
        <v>804567</v>
      </c>
      <c r="F4623">
        <f>NOT(ISERROR(MATCH($B4623,keuze!$A:$A,0)))</f>
        <v/>
      </c>
    </row>
    <row r="4624">
      <c r="A4624" t="n">
        <v>4619</v>
      </c>
      <c r="B4624" t="inlineStr">
        <is>
          <t>HKG</t>
        </is>
      </c>
      <c r="C4624" t="inlineStr">
        <is>
          <t>2021</t>
        </is>
      </c>
      <c r="D4624" s="6" t="n">
        <v>368911387845.4176</v>
      </c>
      <c r="E4624" s="6" t="n">
        <v>7413100</v>
      </c>
      <c r="F4624">
        <f>NOT(ISERROR(MATCH($B4624,keuze!$A:$A,0)))</f>
        <v/>
      </c>
    </row>
    <row r="4625">
      <c r="A4625" t="n">
        <v>4620</v>
      </c>
      <c r="B4625" t="inlineStr">
        <is>
          <t>HND</t>
        </is>
      </c>
      <c r="C4625" t="inlineStr">
        <is>
          <t>2021</t>
        </is>
      </c>
      <c r="D4625" s="6" t="n">
        <v>28488721680.85022</v>
      </c>
      <c r="E4625" s="6" t="n">
        <v>10278345</v>
      </c>
      <c r="F4625">
        <f>NOT(ISERROR(MATCH($B4625,keuze!$A:$A,0)))</f>
        <v/>
      </c>
    </row>
    <row r="4626">
      <c r="A4626" t="n">
        <v>4621</v>
      </c>
      <c r="B4626" t="inlineStr">
        <is>
          <t>HRV</t>
        </is>
      </c>
      <c r="C4626" t="inlineStr">
        <is>
          <t>2021</t>
        </is>
      </c>
      <c r="D4626" s="6" t="n">
        <v>69081236641.24692</v>
      </c>
      <c r="E4626" s="6" t="n">
        <v>3879000</v>
      </c>
      <c r="F4626">
        <f>NOT(ISERROR(MATCH($B4626,keuze!$A:$A,0)))</f>
        <v/>
      </c>
    </row>
    <row r="4627">
      <c r="A4627" t="n">
        <v>4622</v>
      </c>
      <c r="B4627" t="inlineStr">
        <is>
          <t>HTI</t>
        </is>
      </c>
      <c r="C4627" t="inlineStr">
        <is>
          <t>2021</t>
        </is>
      </c>
      <c r="D4627" s="6" t="n">
        <v>20877414952.63745</v>
      </c>
      <c r="E4627" s="6" t="n">
        <v>11447569</v>
      </c>
      <c r="F4627">
        <f>NOT(ISERROR(MATCH($B4627,keuze!$A:$A,0)))</f>
        <v/>
      </c>
    </row>
    <row r="4628">
      <c r="A4628" t="n">
        <v>4623</v>
      </c>
      <c r="B4628" t="inlineStr">
        <is>
          <t>HUN</t>
        </is>
      </c>
      <c r="C4628" t="inlineStr">
        <is>
          <t>2021</t>
        </is>
      </c>
      <c r="D4628" s="6" t="n">
        <v>182090041757.2693</v>
      </c>
      <c r="E4628" s="6" t="n">
        <v>9709891</v>
      </c>
      <c r="F4628">
        <f>NOT(ISERROR(MATCH($B4628,keuze!$A:$A,0)))</f>
        <v/>
      </c>
    </row>
    <row r="4629">
      <c r="A4629" t="n">
        <v>4624</v>
      </c>
      <c r="B4629" t="inlineStr">
        <is>
          <t>IDN</t>
        </is>
      </c>
      <c r="C4629" t="inlineStr">
        <is>
          <t>2021</t>
        </is>
      </c>
      <c r="D4629" s="6" t="n">
        <v>1186505455736.54</v>
      </c>
      <c r="E4629" s="6" t="n">
        <v>273753191</v>
      </c>
      <c r="F4629">
        <f>NOT(ISERROR(MATCH($B4629,keuze!$A:$A,0)))</f>
        <v/>
      </c>
    </row>
    <row r="4630">
      <c r="A4630" t="n">
        <v>4625</v>
      </c>
      <c r="B4630" t="inlineStr">
        <is>
          <t>IMN</t>
        </is>
      </c>
      <c r="C4630" t="inlineStr">
        <is>
          <t>2021</t>
        </is>
      </c>
      <c r="D4630" s="6" t="e">
        <v>#N/A</v>
      </c>
      <c r="E4630" s="6" t="n">
        <v>84263</v>
      </c>
      <c r="F4630">
        <f>NOT(ISERROR(MATCH($B4630,keuze!$A:$A,0)))</f>
        <v/>
      </c>
    </row>
    <row r="4631">
      <c r="A4631" t="n">
        <v>4626</v>
      </c>
      <c r="B4631" t="inlineStr">
        <is>
          <t>IND</t>
        </is>
      </c>
      <c r="C4631" t="inlineStr">
        <is>
          <t>2021</t>
        </is>
      </c>
      <c r="D4631" s="6" t="n">
        <v>3150306839142.133</v>
      </c>
      <c r="E4631" s="6" t="n">
        <v>1407563842</v>
      </c>
      <c r="F4631">
        <f>NOT(ISERROR(MATCH($B4631,keuze!$A:$A,0)))</f>
        <v/>
      </c>
    </row>
    <row r="4632">
      <c r="A4632" t="n">
        <v>4627</v>
      </c>
      <c r="B4632" t="inlineStr">
        <is>
          <t>IRL</t>
        </is>
      </c>
      <c r="C4632" t="inlineStr">
        <is>
          <t>2021</t>
        </is>
      </c>
      <c r="D4632" s="6" t="n">
        <v>513391778882.86</v>
      </c>
      <c r="E4632" s="6" t="n">
        <v>5033164</v>
      </c>
      <c r="F4632">
        <f>NOT(ISERROR(MATCH($B4632,keuze!$A:$A,0)))</f>
        <v/>
      </c>
    </row>
    <row r="4633">
      <c r="A4633" t="n">
        <v>4628</v>
      </c>
      <c r="B4633" t="inlineStr">
        <is>
          <t>IRN</t>
        </is>
      </c>
      <c r="C4633" t="inlineStr">
        <is>
          <t>2021</t>
        </is>
      </c>
      <c r="D4633" s="6" t="n">
        <v>359096907772.9855</v>
      </c>
      <c r="E4633" s="6" t="n">
        <v>87923432</v>
      </c>
      <c r="F4633">
        <f>NOT(ISERROR(MATCH($B4633,keuze!$A:$A,0)))</f>
        <v/>
      </c>
    </row>
    <row r="4634">
      <c r="A4634" t="n">
        <v>4629</v>
      </c>
      <c r="B4634" t="inlineStr">
        <is>
          <t>IRQ</t>
        </is>
      </c>
      <c r="C4634" t="inlineStr">
        <is>
          <t>2021</t>
        </is>
      </c>
      <c r="D4634" s="6" t="n">
        <v>207691599310.3448</v>
      </c>
      <c r="E4634" s="6" t="n">
        <v>43533592</v>
      </c>
      <c r="F4634">
        <f>NOT(ISERROR(MATCH($B4634,keuze!$A:$A,0)))</f>
        <v/>
      </c>
    </row>
    <row r="4635">
      <c r="A4635" t="n">
        <v>4630</v>
      </c>
      <c r="B4635" t="inlineStr">
        <is>
          <t>ISL</t>
        </is>
      </c>
      <c r="C4635" t="inlineStr">
        <is>
          <t>2021</t>
        </is>
      </c>
      <c r="D4635" s="6" t="n">
        <v>25595940169.58788</v>
      </c>
      <c r="E4635" s="6" t="n">
        <v>372520</v>
      </c>
      <c r="F4635">
        <f>NOT(ISERROR(MATCH($B4635,keuze!$A:$A,0)))</f>
        <v/>
      </c>
    </row>
    <row r="4636">
      <c r="A4636" t="n">
        <v>4631</v>
      </c>
      <c r="B4636" t="inlineStr">
        <is>
          <t>ISR</t>
        </is>
      </c>
      <c r="C4636" t="inlineStr">
        <is>
          <t>2021</t>
        </is>
      </c>
      <c r="D4636" s="6" t="n">
        <v>488526545878.8914</v>
      </c>
      <c r="E4636" s="6" t="n">
        <v>9371400</v>
      </c>
      <c r="F4636">
        <f>NOT(ISERROR(MATCH($B4636,keuze!$A:$A,0)))</f>
        <v/>
      </c>
    </row>
    <row r="4637">
      <c r="A4637" t="n">
        <v>4632</v>
      </c>
      <c r="B4637" t="inlineStr">
        <is>
          <t>ITA</t>
        </is>
      </c>
      <c r="C4637" t="inlineStr">
        <is>
          <t>2021</t>
        </is>
      </c>
      <c r="D4637" s="6" t="n">
        <v>2155360298998.027</v>
      </c>
      <c r="E4637" s="6" t="n">
        <v>59133173</v>
      </c>
      <c r="F4637">
        <f>NOT(ISERROR(MATCH($B4637,keuze!$A:$A,0)))</f>
        <v/>
      </c>
    </row>
    <row r="4638">
      <c r="A4638" t="n">
        <v>4633</v>
      </c>
      <c r="B4638" t="inlineStr">
        <is>
          <t>JAM</t>
        </is>
      </c>
      <c r="C4638" t="inlineStr">
        <is>
          <t>2021</t>
        </is>
      </c>
      <c r="D4638" s="6" t="n">
        <v>14657586127.03312</v>
      </c>
      <c r="E4638" s="6" t="n">
        <v>2827695</v>
      </c>
      <c r="F4638">
        <f>NOT(ISERROR(MATCH($B4638,keuze!$A:$A,0)))</f>
        <v/>
      </c>
    </row>
    <row r="4639">
      <c r="A4639" t="n">
        <v>4634</v>
      </c>
      <c r="B4639" t="inlineStr">
        <is>
          <t>JOR</t>
        </is>
      </c>
      <c r="C4639" t="inlineStr">
        <is>
          <t>2021</t>
        </is>
      </c>
      <c r="D4639" s="6" t="n">
        <v>46296100140.84507</v>
      </c>
      <c r="E4639" s="6" t="n">
        <v>11148278</v>
      </c>
      <c r="F4639">
        <f>NOT(ISERROR(MATCH($B4639,keuze!$A:$A,0)))</f>
        <v/>
      </c>
    </row>
    <row r="4640">
      <c r="A4640" t="n">
        <v>4635</v>
      </c>
      <c r="B4640" t="inlineStr">
        <is>
          <t>JPN</t>
        </is>
      </c>
      <c r="C4640" t="inlineStr">
        <is>
          <t>2021</t>
        </is>
      </c>
      <c r="D4640" s="6" t="n">
        <v>5005536736792.294</v>
      </c>
      <c r="E4640" s="6" t="n">
        <v>125681593</v>
      </c>
      <c r="F4640">
        <f>NOT(ISERROR(MATCH($B4640,keuze!$A:$A,0)))</f>
        <v/>
      </c>
    </row>
    <row r="4641">
      <c r="A4641" t="n">
        <v>4636</v>
      </c>
      <c r="B4641" t="inlineStr">
        <is>
          <t>KAZ</t>
        </is>
      </c>
      <c r="C4641" t="inlineStr">
        <is>
          <t>2021</t>
        </is>
      </c>
      <c r="D4641" s="6" t="n">
        <v>197112255360.6123</v>
      </c>
      <c r="E4641" s="6" t="n">
        <v>19000988</v>
      </c>
      <c r="F4641">
        <f>NOT(ISERROR(MATCH($B4641,keuze!$A:$A,0)))</f>
        <v/>
      </c>
    </row>
    <row r="4642">
      <c r="A4642" t="n">
        <v>4637</v>
      </c>
      <c r="B4642" t="inlineStr">
        <is>
          <t>KEN</t>
        </is>
      </c>
      <c r="C4642" t="inlineStr">
        <is>
          <t>2021</t>
        </is>
      </c>
      <c r="D4642" s="6" t="n">
        <v>109703658904.9937</v>
      </c>
      <c r="E4642" s="6" t="n">
        <v>53005614</v>
      </c>
      <c r="F4642">
        <f>NOT(ISERROR(MATCH($B4642,keuze!$A:$A,0)))</f>
        <v/>
      </c>
    </row>
    <row r="4643">
      <c r="A4643" t="n">
        <v>4638</v>
      </c>
      <c r="B4643" t="inlineStr">
        <is>
          <t>KGZ</t>
        </is>
      </c>
      <c r="C4643" t="inlineStr">
        <is>
          <t>2021</t>
        </is>
      </c>
      <c r="D4643" s="6" t="n">
        <v>9249133946.265314</v>
      </c>
      <c r="E4643" s="6" t="n">
        <v>6773400</v>
      </c>
      <c r="F4643">
        <f>NOT(ISERROR(MATCH($B4643,keuze!$A:$A,0)))</f>
        <v/>
      </c>
    </row>
    <row r="4644">
      <c r="A4644" t="n">
        <v>4639</v>
      </c>
      <c r="B4644" t="inlineStr">
        <is>
          <t>KHM</t>
        </is>
      </c>
      <c r="C4644" t="inlineStr">
        <is>
          <t>2021</t>
        </is>
      </c>
      <c r="D4644" s="6" t="n">
        <v>26961061151.73374</v>
      </c>
      <c r="E4644" s="6" t="n">
        <v>16589023</v>
      </c>
      <c r="F4644">
        <f>NOT(ISERROR(MATCH($B4644,keuze!$A:$A,0)))</f>
        <v/>
      </c>
    </row>
    <row r="4645">
      <c r="A4645" t="n">
        <v>4640</v>
      </c>
      <c r="B4645" t="inlineStr">
        <is>
          <t>KIR</t>
        </is>
      </c>
      <c r="C4645" t="inlineStr">
        <is>
          <t>2021</t>
        </is>
      </c>
      <c r="D4645" s="6" t="n">
        <v>227610079.1452077</v>
      </c>
      <c r="E4645" s="6" t="n">
        <v>128874</v>
      </c>
      <c r="F4645">
        <f>NOT(ISERROR(MATCH($B4645,keuze!$A:$A,0)))</f>
        <v/>
      </c>
    </row>
    <row r="4646">
      <c r="A4646" t="n">
        <v>4641</v>
      </c>
      <c r="B4646" t="inlineStr">
        <is>
          <t>KNA</t>
        </is>
      </c>
      <c r="C4646" t="inlineStr">
        <is>
          <t>2021</t>
        </is>
      </c>
      <c r="D4646" s="6" t="n">
        <v>858592592.5925926</v>
      </c>
      <c r="E4646" s="6" t="n">
        <v>47606</v>
      </c>
      <c r="F4646">
        <f>NOT(ISERROR(MATCH($B4646,keuze!$A:$A,0)))</f>
        <v/>
      </c>
    </row>
    <row r="4647">
      <c r="A4647" t="n">
        <v>4642</v>
      </c>
      <c r="B4647" t="inlineStr">
        <is>
          <t>KOR</t>
        </is>
      </c>
      <c r="C4647" t="inlineStr">
        <is>
          <t>2021</t>
        </is>
      </c>
      <c r="D4647" s="6" t="n">
        <v>1818432106880.037</v>
      </c>
      <c r="E4647" s="6" t="n">
        <v>51744876</v>
      </c>
      <c r="F4647">
        <f>NOT(ISERROR(MATCH($B4647,keuze!$A:$A,0)))</f>
        <v/>
      </c>
    </row>
    <row r="4648">
      <c r="A4648" t="n">
        <v>4643</v>
      </c>
      <c r="B4648" t="inlineStr">
        <is>
          <t>KWT</t>
        </is>
      </c>
      <c r="C4648" t="inlineStr">
        <is>
          <t>2021</t>
        </is>
      </c>
      <c r="D4648" s="6" t="n">
        <v>137384258875.5582</v>
      </c>
      <c r="E4648" s="6" t="n">
        <v>4250114</v>
      </c>
      <c r="F4648">
        <f>NOT(ISERROR(MATCH($B4648,keuze!$A:$A,0)))</f>
        <v/>
      </c>
    </row>
    <row r="4649">
      <c r="A4649" t="n">
        <v>4644</v>
      </c>
      <c r="B4649" t="inlineStr">
        <is>
          <t>LAO</t>
        </is>
      </c>
      <c r="C4649" t="inlineStr">
        <is>
          <t>2021</t>
        </is>
      </c>
      <c r="D4649" s="6" t="n">
        <v>18827148528.99336</v>
      </c>
      <c r="E4649" s="6" t="n">
        <v>7425057</v>
      </c>
      <c r="F4649">
        <f>NOT(ISERROR(MATCH($B4649,keuze!$A:$A,0)))</f>
        <v/>
      </c>
    </row>
    <row r="4650">
      <c r="A4650" t="n">
        <v>4645</v>
      </c>
      <c r="B4650" t="inlineStr">
        <is>
          <t>LBN</t>
        </is>
      </c>
      <c r="C4650" t="inlineStr">
        <is>
          <t>2021</t>
        </is>
      </c>
      <c r="D4650" s="6" t="n">
        <v>23131941556.78435</v>
      </c>
      <c r="E4650" s="6" t="n">
        <v>5592631</v>
      </c>
      <c r="F4650">
        <f>NOT(ISERROR(MATCH($B4650,keuze!$A:$A,0)))</f>
        <v/>
      </c>
    </row>
    <row r="4651">
      <c r="A4651" t="n">
        <v>4646</v>
      </c>
      <c r="B4651" t="inlineStr">
        <is>
          <t>LBR</t>
        </is>
      </c>
      <c r="C4651" t="inlineStr">
        <is>
          <t>2021</t>
        </is>
      </c>
      <c r="D4651" s="6" t="n">
        <v>3509000000</v>
      </c>
      <c r="E4651" s="6" t="n">
        <v>5193416</v>
      </c>
      <c r="F4651">
        <f>NOT(ISERROR(MATCH($B4651,keuze!$A:$A,0)))</f>
        <v/>
      </c>
    </row>
    <row r="4652">
      <c r="A4652" t="n">
        <v>4647</v>
      </c>
      <c r="B4652" t="inlineStr">
        <is>
          <t>LBY</t>
        </is>
      </c>
      <c r="C4652" t="inlineStr">
        <is>
          <t>2021</t>
        </is>
      </c>
      <c r="D4652" s="6" t="n">
        <v>39798423941.03346</v>
      </c>
      <c r="E4652" s="6" t="n">
        <v>6735277</v>
      </c>
      <c r="F4652">
        <f>NOT(ISERROR(MATCH($B4652,keuze!$A:$A,0)))</f>
        <v/>
      </c>
    </row>
    <row r="4653">
      <c r="A4653" t="n">
        <v>4648</v>
      </c>
      <c r="B4653" t="inlineStr">
        <is>
          <t>LCA</t>
        </is>
      </c>
      <c r="C4653" t="inlineStr">
        <is>
          <t>2021</t>
        </is>
      </c>
      <c r="D4653" s="6" t="n">
        <v>1961111111.111111</v>
      </c>
      <c r="E4653" s="6" t="n">
        <v>179651</v>
      </c>
      <c r="F4653">
        <f>NOT(ISERROR(MATCH($B4653,keuze!$A:$A,0)))</f>
        <v/>
      </c>
    </row>
    <row r="4654">
      <c r="A4654" t="n">
        <v>4649</v>
      </c>
      <c r="B4654" t="inlineStr">
        <is>
          <t>LIE</t>
        </is>
      </c>
      <c r="C4654" t="inlineStr">
        <is>
          <t>2021</t>
        </is>
      </c>
      <c r="D4654" s="6" t="n">
        <v>7710380085.922574</v>
      </c>
      <c r="E4654" s="6" t="n">
        <v>39039</v>
      </c>
      <c r="F4654">
        <f>NOT(ISERROR(MATCH($B4654,keuze!$A:$A,0)))</f>
        <v/>
      </c>
    </row>
    <row r="4655">
      <c r="A4655" t="n">
        <v>4650</v>
      </c>
      <c r="B4655" t="inlineStr">
        <is>
          <t>LKA</t>
        </is>
      </c>
      <c r="C4655" t="inlineStr">
        <is>
          <t>2021</t>
        </is>
      </c>
      <c r="D4655" s="6" t="n">
        <v>88548049121.49718</v>
      </c>
      <c r="E4655" s="6" t="n">
        <v>22156000</v>
      </c>
      <c r="F4655">
        <f>NOT(ISERROR(MATCH($B4655,keuze!$A:$A,0)))</f>
        <v/>
      </c>
    </row>
    <row r="4656">
      <c r="A4656" t="n">
        <v>4651</v>
      </c>
      <c r="B4656" t="inlineStr">
        <is>
          <t>LSO</t>
        </is>
      </c>
      <c r="C4656" t="inlineStr">
        <is>
          <t>2021</t>
        </is>
      </c>
      <c r="D4656" s="6" t="n">
        <v>2348771013.212413</v>
      </c>
      <c r="E4656" s="6" t="n">
        <v>2281454</v>
      </c>
      <c r="F4656">
        <f>NOT(ISERROR(MATCH($B4656,keuze!$A:$A,0)))</f>
        <v/>
      </c>
    </row>
    <row r="4657">
      <c r="A4657" t="n">
        <v>4652</v>
      </c>
      <c r="B4657" t="inlineStr">
        <is>
          <t>LTU</t>
        </is>
      </c>
      <c r="C4657" t="inlineStr">
        <is>
          <t>2021</t>
        </is>
      </c>
      <c r="D4657" s="6" t="n">
        <v>66798933785.77023</v>
      </c>
      <c r="E4657" s="6" t="n">
        <v>2800839</v>
      </c>
      <c r="F4657">
        <f>NOT(ISERROR(MATCH($B4657,keuze!$A:$A,0)))</f>
        <v/>
      </c>
    </row>
    <row r="4658">
      <c r="A4658" t="n">
        <v>4653</v>
      </c>
      <c r="B4658" t="inlineStr">
        <is>
          <t>LUX</t>
        </is>
      </c>
      <c r="C4658" t="inlineStr">
        <is>
          <t>2021</t>
        </is>
      </c>
      <c r="D4658" s="6" t="n">
        <v>85584105993.87459</v>
      </c>
      <c r="E4658" s="6" t="n">
        <v>640064</v>
      </c>
      <c r="F4658">
        <f>NOT(ISERROR(MATCH($B4658,keuze!$A:$A,0)))</f>
        <v/>
      </c>
    </row>
    <row r="4659">
      <c r="A4659" t="n">
        <v>4654</v>
      </c>
      <c r="B4659" t="inlineStr">
        <is>
          <t>LVA</t>
        </is>
      </c>
      <c r="C4659" t="inlineStr">
        <is>
          <t>2021</t>
        </is>
      </c>
      <c r="D4659" s="6" t="n">
        <v>39443126174.43347</v>
      </c>
      <c r="E4659" s="6" t="n">
        <v>1884490</v>
      </c>
      <c r="F4659">
        <f>NOT(ISERROR(MATCH($B4659,keuze!$A:$A,0)))</f>
        <v/>
      </c>
    </row>
    <row r="4660">
      <c r="A4660" t="n">
        <v>4655</v>
      </c>
      <c r="B4660" t="inlineStr">
        <is>
          <t>MAC</t>
        </is>
      </c>
      <c r="C4660" t="inlineStr">
        <is>
          <t>2021</t>
        </is>
      </c>
      <c r="D4660" s="6" t="n">
        <v>30969334705.05146</v>
      </c>
      <c r="E4660" s="6" t="n">
        <v>686607</v>
      </c>
      <c r="F4660">
        <f>NOT(ISERROR(MATCH($B4660,keuze!$A:$A,0)))</f>
        <v/>
      </c>
    </row>
    <row r="4661">
      <c r="A4661" t="n">
        <v>4656</v>
      </c>
      <c r="B4661" t="inlineStr">
        <is>
          <t>MAF</t>
        </is>
      </c>
      <c r="C4661" t="inlineStr">
        <is>
          <t>2021</t>
        </is>
      </c>
      <c r="D4661" s="6" t="n">
        <v>649206262.8475188</v>
      </c>
      <c r="E4661" s="6" t="n">
        <v>31948</v>
      </c>
      <c r="F4661">
        <f>NOT(ISERROR(MATCH($B4661,keuze!$A:$A,0)))</f>
        <v/>
      </c>
    </row>
    <row r="4662">
      <c r="A4662" t="n">
        <v>4657</v>
      </c>
      <c r="B4662" t="inlineStr">
        <is>
          <t>MAR</t>
        </is>
      </c>
      <c r="C4662" t="inlineStr">
        <is>
          <t>2021</t>
        </is>
      </c>
      <c r="D4662" s="6" t="n">
        <v>141817797083.4681</v>
      </c>
      <c r="E4662" s="6" t="n">
        <v>37076584</v>
      </c>
      <c r="F4662">
        <f>NOT(ISERROR(MATCH($B4662,keuze!$A:$A,0)))</f>
        <v/>
      </c>
    </row>
    <row r="4663">
      <c r="A4663" t="n">
        <v>4658</v>
      </c>
      <c r="B4663" t="inlineStr">
        <is>
          <t>MCO</t>
        </is>
      </c>
      <c r="C4663" t="inlineStr">
        <is>
          <t>2021</t>
        </is>
      </c>
      <c r="D4663" s="6" t="n">
        <v>8626081320.506119</v>
      </c>
      <c r="E4663" s="6" t="n">
        <v>36686</v>
      </c>
      <c r="F4663">
        <f>NOT(ISERROR(MATCH($B4663,keuze!$A:$A,0)))</f>
        <v/>
      </c>
    </row>
    <row r="4664">
      <c r="A4664" t="n">
        <v>4659</v>
      </c>
      <c r="B4664" t="inlineStr">
        <is>
          <t>MDA</t>
        </is>
      </c>
      <c r="C4664" t="inlineStr">
        <is>
          <t>2021</t>
        </is>
      </c>
      <c r="D4664" s="6" t="n">
        <v>13692230147.05882</v>
      </c>
      <c r="E4664" s="6" t="n">
        <v>2595809</v>
      </c>
      <c r="F4664">
        <f>NOT(ISERROR(MATCH($B4664,keuze!$A:$A,0)))</f>
        <v/>
      </c>
    </row>
    <row r="4665">
      <c r="A4665" t="n">
        <v>4660</v>
      </c>
      <c r="B4665" t="inlineStr">
        <is>
          <t>MDG</t>
        </is>
      </c>
      <c r="C4665" t="inlineStr">
        <is>
          <t>2021</t>
        </is>
      </c>
      <c r="D4665" s="6" t="n">
        <v>14554754116.54267</v>
      </c>
      <c r="E4665" s="6" t="n">
        <v>28915653</v>
      </c>
      <c r="F4665">
        <f>NOT(ISERROR(MATCH($B4665,keuze!$A:$A,0)))</f>
        <v/>
      </c>
    </row>
    <row r="4666">
      <c r="A4666" t="n">
        <v>4661</v>
      </c>
      <c r="B4666" t="inlineStr">
        <is>
          <t>MDV</t>
        </is>
      </c>
      <c r="C4666" t="inlineStr">
        <is>
          <t>2021</t>
        </is>
      </c>
      <c r="D4666" s="6" t="n">
        <v>5254366310.448009</v>
      </c>
      <c r="E4666" s="6" t="n">
        <v>521457.0000000001</v>
      </c>
      <c r="F4666">
        <f>NOT(ISERROR(MATCH($B4666,keuze!$A:$A,0)))</f>
        <v/>
      </c>
    </row>
    <row r="4667">
      <c r="A4667" t="n">
        <v>4662</v>
      </c>
      <c r="B4667" t="inlineStr">
        <is>
          <t>MEX</t>
        </is>
      </c>
      <c r="C4667" t="inlineStr">
        <is>
          <t>2021</t>
        </is>
      </c>
      <c r="D4667" s="6" t="n">
        <v>1312557512901.28</v>
      </c>
      <c r="E4667" s="6" t="n">
        <v>126705138</v>
      </c>
      <c r="F4667">
        <f>NOT(ISERROR(MATCH($B4667,keuze!$A:$A,0)))</f>
        <v/>
      </c>
    </row>
    <row r="4668">
      <c r="A4668" t="n">
        <v>4663</v>
      </c>
      <c r="B4668" t="inlineStr">
        <is>
          <t>MHL</t>
        </is>
      </c>
      <c r="C4668" t="inlineStr">
        <is>
          <t>2021</t>
        </is>
      </c>
      <c r="D4668" s="6" t="n">
        <v>257784881.591797</v>
      </c>
      <c r="E4668" s="6" t="n">
        <v>42050</v>
      </c>
      <c r="F4668">
        <f>NOT(ISERROR(MATCH($B4668,keuze!$A:$A,0)))</f>
        <v/>
      </c>
    </row>
    <row r="4669">
      <c r="A4669" t="n">
        <v>4664</v>
      </c>
      <c r="B4669" t="inlineStr">
        <is>
          <t>MKD</t>
        </is>
      </c>
      <c r="C4669" t="inlineStr">
        <is>
          <t>2021</t>
        </is>
      </c>
      <c r="D4669" s="6" t="n">
        <v>13998355971.30443</v>
      </c>
      <c r="E4669" s="6" t="n">
        <v>2065092</v>
      </c>
      <c r="F4669">
        <f>NOT(ISERROR(MATCH($B4669,keuze!$A:$A,0)))</f>
        <v/>
      </c>
    </row>
    <row r="4670">
      <c r="A4670" t="n">
        <v>4665</v>
      </c>
      <c r="B4670" t="inlineStr">
        <is>
          <t>MLI</t>
        </is>
      </c>
      <c r="C4670" t="inlineStr">
        <is>
          <t>2021</t>
        </is>
      </c>
      <c r="D4670" s="6" t="n">
        <v>19309463508.03768</v>
      </c>
      <c r="E4670" s="6" t="n">
        <v>21904983</v>
      </c>
      <c r="F4670">
        <f>NOT(ISERROR(MATCH($B4670,keuze!$A:$A,0)))</f>
        <v/>
      </c>
    </row>
    <row r="4671">
      <c r="A4671" t="n">
        <v>4666</v>
      </c>
      <c r="B4671" t="inlineStr">
        <is>
          <t>MLT</t>
        </is>
      </c>
      <c r="C4671" t="inlineStr">
        <is>
          <t>2021</t>
        </is>
      </c>
      <c r="D4671" s="6" t="n">
        <v>18087205251.3605</v>
      </c>
      <c r="E4671" s="6" t="n">
        <v>518536.0000000001</v>
      </c>
      <c r="F4671">
        <f>NOT(ISERROR(MATCH($B4671,keuze!$A:$A,0)))</f>
        <v/>
      </c>
    </row>
    <row r="4672">
      <c r="A4672" t="n">
        <v>4667</v>
      </c>
      <c r="B4672" t="inlineStr">
        <is>
          <t>MMR</t>
        </is>
      </c>
      <c r="C4672" t="inlineStr">
        <is>
          <t>2021</t>
        </is>
      </c>
      <c r="D4672" s="6" t="n">
        <v>66262813093.4824</v>
      </c>
      <c r="E4672" s="6" t="n">
        <v>53798084</v>
      </c>
      <c r="F4672">
        <f>NOT(ISERROR(MATCH($B4672,keuze!$A:$A,0)))</f>
        <v/>
      </c>
    </row>
    <row r="4673">
      <c r="A4673" t="n">
        <v>4668</v>
      </c>
      <c r="B4673" t="inlineStr">
        <is>
          <t>MNE</t>
        </is>
      </c>
      <c r="C4673" t="inlineStr">
        <is>
          <t>2021</t>
        </is>
      </c>
      <c r="D4673" s="6" t="n">
        <v>5861427505.124932</v>
      </c>
      <c r="E4673" s="6" t="n">
        <v>619211</v>
      </c>
      <c r="F4673">
        <f>NOT(ISERROR(MATCH($B4673,keuze!$A:$A,0)))</f>
        <v/>
      </c>
    </row>
    <row r="4674">
      <c r="A4674" t="n">
        <v>4669</v>
      </c>
      <c r="B4674" t="inlineStr">
        <is>
          <t>MNG</t>
        </is>
      </c>
      <c r="C4674" t="inlineStr">
        <is>
          <t>2021</t>
        </is>
      </c>
      <c r="D4674" s="6" t="n">
        <v>15286441737.66862</v>
      </c>
      <c r="E4674" s="6" t="n">
        <v>3347782</v>
      </c>
      <c r="F4674">
        <f>NOT(ISERROR(MATCH($B4674,keuze!$A:$A,0)))</f>
        <v/>
      </c>
    </row>
    <row r="4675">
      <c r="A4675" t="n">
        <v>4670</v>
      </c>
      <c r="B4675" t="inlineStr">
        <is>
          <t>MNP</t>
        </is>
      </c>
      <c r="C4675" t="inlineStr">
        <is>
          <t>2021</t>
        </is>
      </c>
      <c r="D4675" s="6" t="e">
        <v>#N/A</v>
      </c>
      <c r="E4675" s="6" t="n">
        <v>49481</v>
      </c>
      <c r="F4675">
        <f>NOT(ISERROR(MATCH($B4675,keuze!$A:$A,0)))</f>
        <v/>
      </c>
    </row>
    <row r="4676">
      <c r="A4676" t="n">
        <v>4671</v>
      </c>
      <c r="B4676" t="inlineStr">
        <is>
          <t>MOZ</t>
        </is>
      </c>
      <c r="C4676" t="inlineStr">
        <is>
          <t>2021</t>
        </is>
      </c>
      <c r="D4676" s="6" t="n">
        <v>16168056388.9101</v>
      </c>
      <c r="E4676" s="6" t="n">
        <v>32077072</v>
      </c>
      <c r="F4676">
        <f>NOT(ISERROR(MATCH($B4676,keuze!$A:$A,0)))</f>
        <v/>
      </c>
    </row>
    <row r="4677">
      <c r="A4677" t="n">
        <v>4672</v>
      </c>
      <c r="B4677" t="inlineStr">
        <is>
          <t>MRT</t>
        </is>
      </c>
      <c r="C4677" t="inlineStr">
        <is>
          <t>2021</t>
        </is>
      </c>
      <c r="D4677" s="6" t="n">
        <v>9222536364.012722</v>
      </c>
      <c r="E4677" s="6" t="n">
        <v>4614974</v>
      </c>
      <c r="F4677">
        <f>NOT(ISERROR(MATCH($B4677,keuze!$A:$A,0)))</f>
        <v/>
      </c>
    </row>
    <row r="4678">
      <c r="A4678" t="n">
        <v>4673</v>
      </c>
      <c r="B4678" t="inlineStr">
        <is>
          <t>MUS</t>
        </is>
      </c>
      <c r="C4678" t="inlineStr">
        <is>
          <t>2021</t>
        </is>
      </c>
      <c r="D4678" s="6" t="n">
        <v>11484357947.9086</v>
      </c>
      <c r="E4678" s="6" t="n">
        <v>1266334</v>
      </c>
      <c r="F4678">
        <f>NOT(ISERROR(MATCH($B4678,keuze!$A:$A,0)))</f>
        <v/>
      </c>
    </row>
    <row r="4679">
      <c r="A4679" t="n">
        <v>4674</v>
      </c>
      <c r="B4679" t="inlineStr">
        <is>
          <t>MWI</t>
        </is>
      </c>
      <c r="C4679" t="inlineStr">
        <is>
          <t>2021</t>
        </is>
      </c>
      <c r="D4679" s="6" t="n">
        <v>12602334121.6286</v>
      </c>
      <c r="E4679" s="6" t="n">
        <v>19889742</v>
      </c>
      <c r="F4679">
        <f>NOT(ISERROR(MATCH($B4679,keuze!$A:$A,0)))</f>
        <v/>
      </c>
    </row>
    <row r="4680">
      <c r="A4680" t="n">
        <v>4675</v>
      </c>
      <c r="B4680" t="inlineStr">
        <is>
          <t>MYS</t>
        </is>
      </c>
      <c r="C4680" t="inlineStr">
        <is>
          <t>2021</t>
        </is>
      </c>
      <c r="D4680" s="6" t="n">
        <v>373832428055.4486</v>
      </c>
      <c r="E4680" s="6" t="n">
        <v>33573874</v>
      </c>
      <c r="F4680">
        <f>NOT(ISERROR(MATCH($B4680,keuze!$A:$A,0)))</f>
        <v/>
      </c>
    </row>
    <row r="4681">
      <c r="A4681" t="n">
        <v>4676</v>
      </c>
      <c r="B4681" t="inlineStr">
        <is>
          <t>NAM</t>
        </is>
      </c>
      <c r="C4681" t="inlineStr">
        <is>
          <t>2021</t>
        </is>
      </c>
      <c r="D4681" s="6" t="n">
        <v>12446290854.89734</v>
      </c>
      <c r="E4681" s="6" t="n">
        <v>2530151</v>
      </c>
      <c r="F4681">
        <f>NOT(ISERROR(MATCH($B4681,keuze!$A:$A,0)))</f>
        <v/>
      </c>
    </row>
    <row r="4682">
      <c r="A4682" t="n">
        <v>4677</v>
      </c>
      <c r="B4682" t="inlineStr">
        <is>
          <t>NCL</t>
        </is>
      </c>
      <c r="C4682" t="inlineStr">
        <is>
          <t>2021</t>
        </is>
      </c>
      <c r="D4682" s="6" t="n">
        <v>10071349663.84838</v>
      </c>
      <c r="E4682" s="6" t="n">
        <v>270390</v>
      </c>
      <c r="F4682">
        <f>NOT(ISERROR(MATCH($B4682,keuze!$A:$A,0)))</f>
        <v/>
      </c>
    </row>
    <row r="4683">
      <c r="A4683" t="n">
        <v>4678</v>
      </c>
      <c r="B4683" t="inlineStr">
        <is>
          <t>NER</t>
        </is>
      </c>
      <c r="C4683" t="inlineStr">
        <is>
          <t>2021</t>
        </is>
      </c>
      <c r="D4683" s="6" t="n">
        <v>14915002435.99134</v>
      </c>
      <c r="E4683" s="6" t="n">
        <v>25252722</v>
      </c>
      <c r="F4683">
        <f>NOT(ISERROR(MATCH($B4683,keuze!$A:$A,0)))</f>
        <v/>
      </c>
    </row>
    <row r="4684">
      <c r="A4684" t="n">
        <v>4679</v>
      </c>
      <c r="B4684" t="inlineStr">
        <is>
          <t>NGA</t>
        </is>
      </c>
      <c r="C4684" t="inlineStr">
        <is>
          <t>2021</t>
        </is>
      </c>
      <c r="D4684" s="6" t="n">
        <v>440838992188.478</v>
      </c>
      <c r="E4684" s="6" t="n">
        <v>213401323</v>
      </c>
      <c r="F4684">
        <f>NOT(ISERROR(MATCH($B4684,keuze!$A:$A,0)))</f>
        <v/>
      </c>
    </row>
    <row r="4685">
      <c r="A4685" t="n">
        <v>4680</v>
      </c>
      <c r="B4685" t="inlineStr">
        <is>
          <t>NIC</t>
        </is>
      </c>
      <c r="C4685" t="inlineStr">
        <is>
          <t>2021</t>
        </is>
      </c>
      <c r="D4685" s="6" t="n">
        <v>14145880399.19346</v>
      </c>
      <c r="E4685" s="6" t="n">
        <v>6850540</v>
      </c>
      <c r="F4685">
        <f>NOT(ISERROR(MATCH($B4685,keuze!$A:$A,0)))</f>
        <v/>
      </c>
    </row>
    <row r="4686">
      <c r="A4686" t="n">
        <v>4681</v>
      </c>
      <c r="B4686" t="inlineStr">
        <is>
          <t>NLD</t>
        </is>
      </c>
      <c r="C4686" t="inlineStr">
        <is>
          <t>2021</t>
        </is>
      </c>
      <c r="D4686" s="6" t="n">
        <v>1029678338329.441</v>
      </c>
      <c r="E4686" s="6" t="n">
        <v>17533044</v>
      </c>
      <c r="F4686">
        <f>NOT(ISERROR(MATCH($B4686,keuze!$A:$A,0)))</f>
        <v/>
      </c>
    </row>
    <row r="4687">
      <c r="A4687" t="n">
        <v>4682</v>
      </c>
      <c r="B4687" t="inlineStr">
        <is>
          <t>NOR</t>
        </is>
      </c>
      <c r="C4687" t="inlineStr">
        <is>
          <t>2021</t>
        </is>
      </c>
      <c r="D4687" s="6" t="n">
        <v>490293364377.1827</v>
      </c>
      <c r="E4687" s="6" t="n">
        <v>5408320</v>
      </c>
      <c r="F4687">
        <f>NOT(ISERROR(MATCH($B4687,keuze!$A:$A,0)))</f>
        <v/>
      </c>
    </row>
    <row r="4688">
      <c r="A4688" t="n">
        <v>4683</v>
      </c>
      <c r="B4688" t="inlineStr">
        <is>
          <t>NPL</t>
        </is>
      </c>
      <c r="C4688" t="inlineStr">
        <is>
          <t>2021</t>
        </is>
      </c>
      <c r="D4688" s="6" t="n">
        <v>36924841428.71818</v>
      </c>
      <c r="E4688" s="6" t="n">
        <v>30034989</v>
      </c>
      <c r="F4688">
        <f>NOT(ISERROR(MATCH($B4688,keuze!$A:$A,0)))</f>
        <v/>
      </c>
    </row>
    <row r="4689">
      <c r="A4689" t="n">
        <v>4684</v>
      </c>
      <c r="B4689" t="inlineStr">
        <is>
          <t>NRU</t>
        </is>
      </c>
      <c r="C4689" t="inlineStr">
        <is>
          <t>2021</t>
        </is>
      </c>
      <c r="D4689" s="6" t="n">
        <v>145536615.8930463</v>
      </c>
      <c r="E4689" s="6" t="n">
        <v>12511</v>
      </c>
      <c r="F4689">
        <f>NOT(ISERROR(MATCH($B4689,keuze!$A:$A,0)))</f>
        <v/>
      </c>
    </row>
    <row r="4690">
      <c r="A4690" t="n">
        <v>4685</v>
      </c>
      <c r="B4690" t="inlineStr">
        <is>
          <t>NZL</t>
        </is>
      </c>
      <c r="C4690" t="inlineStr">
        <is>
          <t>2021</t>
        </is>
      </c>
      <c r="D4690" s="6" t="n">
        <v>255551704625.8311</v>
      </c>
      <c r="E4690" s="6" t="n">
        <v>5111400</v>
      </c>
      <c r="F4690">
        <f>NOT(ISERROR(MATCH($B4690,keuze!$A:$A,0)))</f>
        <v/>
      </c>
    </row>
    <row r="4691">
      <c r="A4691" t="n">
        <v>4686</v>
      </c>
      <c r="B4691" t="inlineStr">
        <is>
          <t>OMN</t>
        </is>
      </c>
      <c r="C4691" t="inlineStr">
        <is>
          <t>2021</t>
        </is>
      </c>
      <c r="D4691" s="6" t="n">
        <v>88191977373.21198</v>
      </c>
      <c r="E4691" s="6" t="n">
        <v>4520471</v>
      </c>
      <c r="F4691">
        <f>NOT(ISERROR(MATCH($B4691,keuze!$A:$A,0)))</f>
        <v/>
      </c>
    </row>
    <row r="4692">
      <c r="A4692" t="n">
        <v>4687</v>
      </c>
      <c r="B4692" t="inlineStr">
        <is>
          <t>PAK</t>
        </is>
      </c>
      <c r="C4692" t="inlineStr">
        <is>
          <t>2021</t>
        </is>
      </c>
      <c r="D4692" s="6" t="n">
        <v>348516647445.1484</v>
      </c>
      <c r="E4692" s="6" t="n">
        <v>231402117</v>
      </c>
      <c r="F4692">
        <f>NOT(ISERROR(MATCH($B4692,keuze!$A:$A,0)))</f>
        <v/>
      </c>
    </row>
    <row r="4693">
      <c r="A4693" t="n">
        <v>4688</v>
      </c>
      <c r="B4693" t="inlineStr">
        <is>
          <t>PAN</t>
        </is>
      </c>
      <c r="C4693" t="inlineStr">
        <is>
          <t>2021</t>
        </is>
      </c>
      <c r="D4693" s="6" t="n">
        <v>67406738099.99998</v>
      </c>
      <c r="E4693" s="6" t="n">
        <v>4351267</v>
      </c>
      <c r="F4693">
        <f>NOT(ISERROR(MATCH($B4693,keuze!$A:$A,0)))</f>
        <v/>
      </c>
    </row>
    <row r="4694">
      <c r="A4694" t="n">
        <v>4689</v>
      </c>
      <c r="B4694" t="inlineStr">
        <is>
          <t>PER</t>
        </is>
      </c>
      <c r="C4694" t="inlineStr">
        <is>
          <t>2021</t>
        </is>
      </c>
      <c r="D4694" s="6" t="n">
        <v>223717799056.5265</v>
      </c>
      <c r="E4694" s="6" t="n">
        <v>33715471</v>
      </c>
      <c r="F4694">
        <f>NOT(ISERROR(MATCH($B4694,keuze!$A:$A,0)))</f>
        <v/>
      </c>
    </row>
    <row r="4695">
      <c r="A4695" t="n">
        <v>4690</v>
      </c>
      <c r="B4695" t="inlineStr">
        <is>
          <t>PHL</t>
        </is>
      </c>
      <c r="C4695" t="inlineStr">
        <is>
          <t>2021</t>
        </is>
      </c>
      <c r="D4695" s="6" t="n">
        <v>394087359844.0495</v>
      </c>
      <c r="E4695" s="6" t="n">
        <v>113880328</v>
      </c>
      <c r="F4695">
        <f>NOT(ISERROR(MATCH($B4695,keuze!$A:$A,0)))</f>
        <v/>
      </c>
    </row>
    <row r="4696">
      <c r="A4696" t="n">
        <v>4691</v>
      </c>
      <c r="B4696" t="inlineStr">
        <is>
          <t>PLW</t>
        </is>
      </c>
      <c r="C4696" t="inlineStr">
        <is>
          <t>2021</t>
        </is>
      </c>
      <c r="D4696" s="6" t="n">
        <v>232903015.625</v>
      </c>
      <c r="E4696" s="6" t="n">
        <v>18024</v>
      </c>
      <c r="F4696">
        <f>NOT(ISERROR(MATCH($B4696,keuze!$A:$A,0)))</f>
        <v/>
      </c>
    </row>
    <row r="4697">
      <c r="A4697" t="n">
        <v>4692</v>
      </c>
      <c r="B4697" t="inlineStr">
        <is>
          <t>PNG</t>
        </is>
      </c>
      <c r="C4697" t="inlineStr">
        <is>
          <t>2021</t>
        </is>
      </c>
      <c r="D4697" s="6" t="n">
        <v>26113333244.51147</v>
      </c>
      <c r="E4697" s="6" t="n">
        <v>9949437</v>
      </c>
      <c r="F4697">
        <f>NOT(ISERROR(MATCH($B4697,keuze!$A:$A,0)))</f>
        <v/>
      </c>
    </row>
    <row r="4698">
      <c r="A4698" t="n">
        <v>4693</v>
      </c>
      <c r="B4698" t="inlineStr">
        <is>
          <t>POL</t>
        </is>
      </c>
      <c r="C4698" t="inlineStr">
        <is>
          <t>2021</t>
        </is>
      </c>
      <c r="D4698" s="6" t="n">
        <v>681346136411.701</v>
      </c>
      <c r="E4698" s="6" t="n">
        <v>37747124</v>
      </c>
      <c r="F4698">
        <f>NOT(ISERROR(MATCH($B4698,keuze!$A:$A,0)))</f>
        <v/>
      </c>
    </row>
    <row r="4699">
      <c r="A4699" t="n">
        <v>4694</v>
      </c>
      <c r="B4699" t="inlineStr">
        <is>
          <t>PRI</t>
        </is>
      </c>
      <c r="C4699" t="inlineStr">
        <is>
          <t>2021</t>
        </is>
      </c>
      <c r="D4699" s="6" t="n">
        <v>106368900000</v>
      </c>
      <c r="E4699" s="6" t="n">
        <v>3262693</v>
      </c>
      <c r="F4699">
        <f>NOT(ISERROR(MATCH($B4699,keuze!$A:$A,0)))</f>
        <v/>
      </c>
    </row>
    <row r="4700">
      <c r="A4700" t="n">
        <v>4695</v>
      </c>
      <c r="B4700" t="inlineStr">
        <is>
          <t>PRK</t>
        </is>
      </c>
      <c r="C4700" t="inlineStr">
        <is>
          <t>2021</t>
        </is>
      </c>
      <c r="D4700" s="6" t="e">
        <v>#N/A</v>
      </c>
      <c r="E4700" s="6" t="n">
        <v>25971909</v>
      </c>
      <c r="F4700">
        <f>NOT(ISERROR(MATCH($B4700,keuze!$A:$A,0)))</f>
        <v/>
      </c>
    </row>
    <row r="4701">
      <c r="A4701" t="n">
        <v>4696</v>
      </c>
      <c r="B4701" t="inlineStr">
        <is>
          <t>PRT</t>
        </is>
      </c>
      <c r="C4701" t="inlineStr">
        <is>
          <t>2021</t>
        </is>
      </c>
      <c r="D4701" s="6" t="n">
        <v>255534839405.899</v>
      </c>
      <c r="E4701" s="6" t="n">
        <v>10361831</v>
      </c>
      <c r="F4701">
        <f>NOT(ISERROR(MATCH($B4701,keuze!$A:$A,0)))</f>
        <v/>
      </c>
    </row>
    <row r="4702">
      <c r="A4702" t="n">
        <v>4697</v>
      </c>
      <c r="B4702" t="inlineStr">
        <is>
          <t>PRY</t>
        </is>
      </c>
      <c r="C4702" t="inlineStr">
        <is>
          <t>2021</t>
        </is>
      </c>
      <c r="D4702" s="6" t="n">
        <v>39950899938.74815</v>
      </c>
      <c r="E4702" s="6" t="n">
        <v>6703799</v>
      </c>
      <c r="F4702">
        <f>NOT(ISERROR(MATCH($B4702,keuze!$A:$A,0)))</f>
        <v/>
      </c>
    </row>
    <row r="4703">
      <c r="A4703" t="n">
        <v>4698</v>
      </c>
      <c r="B4703" t="inlineStr">
        <is>
          <t>PSE</t>
        </is>
      </c>
      <c r="C4703" t="inlineStr">
        <is>
          <t>2021</t>
        </is>
      </c>
      <c r="D4703" s="6" t="n">
        <v>18109000000</v>
      </c>
      <c r="E4703" s="6" t="n">
        <v>4922749</v>
      </c>
      <c r="F4703">
        <f>NOT(ISERROR(MATCH($B4703,keuze!$A:$A,0)))</f>
        <v/>
      </c>
    </row>
    <row r="4704">
      <c r="A4704" t="n">
        <v>4699</v>
      </c>
      <c r="B4704" t="inlineStr">
        <is>
          <t>PYF</t>
        </is>
      </c>
      <c r="C4704" t="inlineStr">
        <is>
          <t>2021</t>
        </is>
      </c>
      <c r="D4704" s="6" t="n">
        <v>6150640646.383186</v>
      </c>
      <c r="E4704" s="6" t="n">
        <v>304032</v>
      </c>
      <c r="F4704">
        <f>NOT(ISERROR(MATCH($B4704,keuze!$A:$A,0)))</f>
        <v/>
      </c>
    </row>
    <row r="4705">
      <c r="A4705" t="n">
        <v>4700</v>
      </c>
      <c r="B4705" t="inlineStr">
        <is>
          <t>QAT</t>
        </is>
      </c>
      <c r="C4705" t="inlineStr">
        <is>
          <t>2021</t>
        </is>
      </c>
      <c r="D4705" s="6" t="n">
        <v>179732009554.8459</v>
      </c>
      <c r="E4705" s="6" t="n">
        <v>2688235</v>
      </c>
      <c r="F4705">
        <f>NOT(ISERROR(MATCH($B4705,keuze!$A:$A,0)))</f>
        <v/>
      </c>
    </row>
    <row r="4706">
      <c r="A4706" t="n">
        <v>4701</v>
      </c>
      <c r="B4706" t="inlineStr">
        <is>
          <t>ROU</t>
        </is>
      </c>
      <c r="C4706" t="inlineStr">
        <is>
          <t>2021</t>
        </is>
      </c>
      <c r="D4706" s="6" t="n">
        <v>285810244501.9333</v>
      </c>
      <c r="E4706" s="6" t="n">
        <v>19122059</v>
      </c>
      <c r="F4706">
        <f>NOT(ISERROR(MATCH($B4706,keuze!$A:$A,0)))</f>
        <v/>
      </c>
    </row>
    <row r="4707">
      <c r="A4707" t="n">
        <v>4702</v>
      </c>
      <c r="B4707" t="inlineStr">
        <is>
          <t>RUS</t>
        </is>
      </c>
      <c r="C4707" t="inlineStr">
        <is>
          <t>2021</t>
        </is>
      </c>
      <c r="D4707" s="6" t="n">
        <v>1836892075547.524</v>
      </c>
      <c r="E4707" s="6" t="n">
        <v>144130482</v>
      </c>
      <c r="F4707">
        <f>NOT(ISERROR(MATCH($B4707,keuze!$A:$A,0)))</f>
        <v/>
      </c>
    </row>
    <row r="4708">
      <c r="A4708" t="n">
        <v>4703</v>
      </c>
      <c r="B4708" t="inlineStr">
        <is>
          <t>RWA</t>
        </is>
      </c>
      <c r="C4708" t="inlineStr">
        <is>
          <t>2021</t>
        </is>
      </c>
      <c r="D4708" s="6" t="n">
        <v>11054517345.71093</v>
      </c>
      <c r="E4708" s="6" t="n">
        <v>13461888</v>
      </c>
      <c r="F4708">
        <f>NOT(ISERROR(MATCH($B4708,keuze!$A:$A,0)))</f>
        <v/>
      </c>
    </row>
    <row r="4709">
      <c r="A4709" t="n">
        <v>4704</v>
      </c>
      <c r="B4709" t="inlineStr">
        <is>
          <t>SAU</t>
        </is>
      </c>
      <c r="C4709" t="inlineStr">
        <is>
          <t>2021</t>
        </is>
      </c>
      <c r="D4709" s="6" t="n">
        <v>874156115900.1307</v>
      </c>
      <c r="E4709" s="6" t="n">
        <v>35950396</v>
      </c>
      <c r="F4709">
        <f>NOT(ISERROR(MATCH($B4709,keuze!$A:$A,0)))</f>
        <v/>
      </c>
    </row>
    <row r="4710">
      <c r="A4710" t="n">
        <v>4705</v>
      </c>
      <c r="B4710" t="inlineStr">
        <is>
          <t>SDN</t>
        </is>
      </c>
      <c r="C4710" t="inlineStr">
        <is>
          <t>2021</t>
        </is>
      </c>
      <c r="D4710" s="6" t="n">
        <v>34229513773.97085</v>
      </c>
      <c r="E4710" s="6" t="n">
        <v>45657202</v>
      </c>
      <c r="F4710">
        <f>NOT(ISERROR(MATCH($B4710,keuze!$A:$A,0)))</f>
        <v/>
      </c>
    </row>
    <row r="4711">
      <c r="A4711" t="n">
        <v>4706</v>
      </c>
      <c r="B4711" t="inlineStr">
        <is>
          <t>SEN</t>
        </is>
      </c>
      <c r="C4711" t="inlineStr">
        <is>
          <t>2021</t>
        </is>
      </c>
      <c r="D4711" s="6" t="n">
        <v>27569136729.90228</v>
      </c>
      <c r="E4711" s="6" t="n">
        <v>16876720</v>
      </c>
      <c r="F4711">
        <f>NOT(ISERROR(MATCH($B4711,keuze!$A:$A,0)))</f>
        <v/>
      </c>
    </row>
    <row r="4712">
      <c r="A4712" t="n">
        <v>4707</v>
      </c>
      <c r="B4712" t="inlineStr">
        <is>
          <t>SGP</t>
        </is>
      </c>
      <c r="C4712" t="inlineStr">
        <is>
          <t>2021</t>
        </is>
      </c>
      <c r="D4712" s="6" t="n">
        <v>423797100521.5548</v>
      </c>
      <c r="E4712" s="6" t="n">
        <v>5453566</v>
      </c>
      <c r="F4712">
        <f>NOT(ISERROR(MATCH($B4712,keuze!$A:$A,0)))</f>
        <v/>
      </c>
    </row>
    <row r="4713">
      <c r="A4713" t="n">
        <v>4708</v>
      </c>
      <c r="B4713" t="inlineStr">
        <is>
          <t>SLB</t>
        </is>
      </c>
      <c r="C4713" t="inlineStr">
        <is>
          <t>2021</t>
        </is>
      </c>
      <c r="D4713" s="6" t="n">
        <v>1580303515.409454</v>
      </c>
      <c r="E4713" s="6" t="n">
        <v>707851</v>
      </c>
      <c r="F4713">
        <f>NOT(ISERROR(MATCH($B4713,keuze!$A:$A,0)))</f>
        <v/>
      </c>
    </row>
    <row r="4714">
      <c r="A4714" t="n">
        <v>4709</v>
      </c>
      <c r="B4714" t="inlineStr">
        <is>
          <t>SLE</t>
        </is>
      </c>
      <c r="C4714" t="inlineStr">
        <is>
          <t>2021</t>
        </is>
      </c>
      <c r="D4714" s="6" t="n">
        <v>4249234704.018661</v>
      </c>
      <c r="E4714" s="6" t="n">
        <v>8420641</v>
      </c>
      <c r="F4714">
        <f>NOT(ISERROR(MATCH($B4714,keuze!$A:$A,0)))</f>
        <v/>
      </c>
    </row>
    <row r="4715">
      <c r="A4715" t="n">
        <v>4710</v>
      </c>
      <c r="B4715" t="inlineStr">
        <is>
          <t>SLV</t>
        </is>
      </c>
      <c r="C4715" t="inlineStr">
        <is>
          <t>2021</t>
        </is>
      </c>
      <c r="D4715" s="6" t="n">
        <v>29451240000</v>
      </c>
      <c r="E4715" s="6" t="n">
        <v>6314167</v>
      </c>
      <c r="F4715">
        <f>NOT(ISERROR(MATCH($B4715,keuze!$A:$A,0)))</f>
        <v/>
      </c>
    </row>
    <row r="4716">
      <c r="A4716" t="n">
        <v>4711</v>
      </c>
      <c r="B4716" t="inlineStr">
        <is>
          <t>SMR</t>
        </is>
      </c>
      <c r="C4716" t="inlineStr">
        <is>
          <t>2021</t>
        </is>
      </c>
      <c r="D4716" s="6" t="n">
        <v>1855382833.116499</v>
      </c>
      <c r="E4716" s="6" t="n">
        <v>33745</v>
      </c>
      <c r="F4716">
        <f>NOT(ISERROR(MATCH($B4716,keuze!$A:$A,0)))</f>
        <v/>
      </c>
    </row>
    <row r="4717">
      <c r="A4717" t="n">
        <v>4712</v>
      </c>
      <c r="B4717" t="inlineStr">
        <is>
          <t>SOM</t>
        </is>
      </c>
      <c r="C4717" t="inlineStr">
        <is>
          <t>2021</t>
        </is>
      </c>
      <c r="D4717" s="6" t="n">
        <v>9838711529.458632</v>
      </c>
      <c r="E4717" s="6" t="n">
        <v>17065581</v>
      </c>
      <c r="F4717">
        <f>NOT(ISERROR(MATCH($B4717,keuze!$A:$A,0)))</f>
        <v/>
      </c>
    </row>
    <row r="4718">
      <c r="A4718" t="n">
        <v>4713</v>
      </c>
      <c r="B4718" t="inlineStr">
        <is>
          <t>SRB</t>
        </is>
      </c>
      <c r="C4718" t="inlineStr">
        <is>
          <t>2021</t>
        </is>
      </c>
      <c r="D4718" s="6" t="n">
        <v>63101069561.21934</v>
      </c>
      <c r="E4718" s="6" t="n">
        <v>6834326.000000001</v>
      </c>
      <c r="F4718">
        <f>NOT(ISERROR(MATCH($B4718,keuze!$A:$A,0)))</f>
        <v/>
      </c>
    </row>
    <row r="4719">
      <c r="A4719" t="n">
        <v>4714</v>
      </c>
      <c r="B4719" t="inlineStr">
        <is>
          <t>SSD</t>
        </is>
      </c>
      <c r="C4719" t="inlineStr">
        <is>
          <t>2021</t>
        </is>
      </c>
      <c r="D4719" s="6" t="e">
        <v>#N/A</v>
      </c>
      <c r="E4719" s="6" t="n">
        <v>10748272</v>
      </c>
      <c r="F4719">
        <f>NOT(ISERROR(MATCH($B4719,keuze!$A:$A,0)))</f>
        <v/>
      </c>
    </row>
    <row r="4720">
      <c r="A4720" t="n">
        <v>4715</v>
      </c>
      <c r="B4720" t="inlineStr">
        <is>
          <t>STP</t>
        </is>
      </c>
      <c r="C4720" t="inlineStr">
        <is>
          <t>2021</t>
        </is>
      </c>
      <c r="D4720" s="6" t="n">
        <v>524402450.7556122</v>
      </c>
      <c r="E4720" s="6" t="n">
        <v>223107</v>
      </c>
      <c r="F4720">
        <f>NOT(ISERROR(MATCH($B4720,keuze!$A:$A,0)))</f>
        <v/>
      </c>
    </row>
    <row r="4721">
      <c r="A4721" t="n">
        <v>4716</v>
      </c>
      <c r="B4721" t="inlineStr">
        <is>
          <t>SUR</t>
        </is>
      </c>
      <c r="C4721" t="inlineStr">
        <is>
          <t>2021</t>
        </is>
      </c>
      <c r="D4721" s="6" t="n">
        <v>3081401725.888325</v>
      </c>
      <c r="E4721" s="6" t="n">
        <v>612985</v>
      </c>
      <c r="F4721">
        <f>NOT(ISERROR(MATCH($B4721,keuze!$A:$A,0)))</f>
        <v/>
      </c>
    </row>
    <row r="4722">
      <c r="A4722" t="n">
        <v>4717</v>
      </c>
      <c r="B4722" t="inlineStr">
        <is>
          <t>SVK</t>
        </is>
      </c>
      <c r="C4722" t="inlineStr">
        <is>
          <t>2021</t>
        </is>
      </c>
      <c r="D4722" s="6" t="n">
        <v>118576482542.5833</v>
      </c>
      <c r="E4722" s="6" t="n">
        <v>5447247</v>
      </c>
      <c r="F4722">
        <f>NOT(ISERROR(MATCH($B4722,keuze!$A:$A,0)))</f>
        <v/>
      </c>
    </row>
    <row r="4723">
      <c r="A4723" t="n">
        <v>4718</v>
      </c>
      <c r="B4723" t="inlineStr">
        <is>
          <t>SVN</t>
        </is>
      </c>
      <c r="C4723" t="inlineStr">
        <is>
          <t>2021</t>
        </is>
      </c>
      <c r="D4723" s="6" t="n">
        <v>61832201543.82846</v>
      </c>
      <c r="E4723" s="6" t="n">
        <v>2108079</v>
      </c>
      <c r="F4723">
        <f>NOT(ISERROR(MATCH($B4723,keuze!$A:$A,0)))</f>
        <v/>
      </c>
    </row>
    <row r="4724">
      <c r="A4724" t="n">
        <v>4719</v>
      </c>
      <c r="B4724" t="inlineStr">
        <is>
          <t>SWE</t>
        </is>
      </c>
      <c r="C4724" t="inlineStr">
        <is>
          <t>2021</t>
        </is>
      </c>
      <c r="D4724" s="6" t="n">
        <v>639714956069.4681</v>
      </c>
      <c r="E4724" s="6" t="n">
        <v>10415811</v>
      </c>
      <c r="F4724">
        <f>NOT(ISERROR(MATCH($B4724,keuze!$A:$A,0)))</f>
        <v/>
      </c>
    </row>
    <row r="4725">
      <c r="A4725" t="n">
        <v>4720</v>
      </c>
      <c r="B4725" t="inlineStr">
        <is>
          <t>SWZ</t>
        </is>
      </c>
      <c r="C4725" t="inlineStr">
        <is>
          <t>2021</t>
        </is>
      </c>
      <c r="D4725" s="6" t="n">
        <v>4850842571.591515</v>
      </c>
      <c r="E4725" s="6" t="n">
        <v>1192271</v>
      </c>
      <c r="F4725">
        <f>NOT(ISERROR(MATCH($B4725,keuze!$A:$A,0)))</f>
        <v/>
      </c>
    </row>
    <row r="4726">
      <c r="A4726" t="n">
        <v>4721</v>
      </c>
      <c r="B4726" t="inlineStr">
        <is>
          <t>SXM</t>
        </is>
      </c>
      <c r="C4726" t="inlineStr">
        <is>
          <t>2021</t>
        </is>
      </c>
      <c r="D4726" s="6" t="n">
        <v>1353071060.265196</v>
      </c>
      <c r="E4726" s="6" t="n">
        <v>42668</v>
      </c>
      <c r="F4726">
        <f>NOT(ISERROR(MATCH($B4726,keuze!$A:$A,0)))</f>
        <v/>
      </c>
    </row>
    <row r="4727">
      <c r="A4727" t="n">
        <v>4722</v>
      </c>
      <c r="B4727" t="inlineStr">
        <is>
          <t>SYC</t>
        </is>
      </c>
      <c r="C4727" t="inlineStr">
        <is>
          <t>2021</t>
        </is>
      </c>
      <c r="D4727" s="6" t="n">
        <v>1286687308.258075</v>
      </c>
      <c r="E4727" s="6" t="n">
        <v>99258</v>
      </c>
      <c r="F4727">
        <f>NOT(ISERROR(MATCH($B4727,keuze!$A:$A,0)))</f>
        <v/>
      </c>
    </row>
    <row r="4728">
      <c r="A4728" t="n">
        <v>4723</v>
      </c>
      <c r="B4728" t="inlineStr">
        <is>
          <t>SYR</t>
        </is>
      </c>
      <c r="C4728" t="inlineStr">
        <is>
          <t>2021</t>
        </is>
      </c>
      <c r="D4728" s="6" t="n">
        <v>8969512933.388262</v>
      </c>
      <c r="E4728" s="6" t="n">
        <v>21324367</v>
      </c>
      <c r="F4728">
        <f>NOT(ISERROR(MATCH($B4728,keuze!$A:$A,0)))</f>
        <v/>
      </c>
    </row>
    <row r="4729">
      <c r="A4729" t="n">
        <v>4724</v>
      </c>
      <c r="B4729" t="inlineStr">
        <is>
          <t>TCA</t>
        </is>
      </c>
      <c r="C4729" t="inlineStr">
        <is>
          <t>2021</t>
        </is>
      </c>
      <c r="D4729" s="6" t="n">
        <v>1044778790</v>
      </c>
      <c r="E4729" s="6" t="n">
        <v>45114</v>
      </c>
      <c r="F4729">
        <f>NOT(ISERROR(MATCH($B4729,keuze!$A:$A,0)))</f>
        <v/>
      </c>
    </row>
    <row r="4730">
      <c r="A4730" t="n">
        <v>4725</v>
      </c>
      <c r="B4730" t="inlineStr">
        <is>
          <t>TCD</t>
        </is>
      </c>
      <c r="C4730" t="inlineStr">
        <is>
          <t>2021</t>
        </is>
      </c>
      <c r="D4730" s="6" t="n">
        <v>11779981332.86315</v>
      </c>
      <c r="E4730" s="6" t="n">
        <v>17179740</v>
      </c>
      <c r="F4730">
        <f>NOT(ISERROR(MATCH($B4730,keuze!$A:$A,0)))</f>
        <v/>
      </c>
    </row>
    <row r="4731">
      <c r="A4731" t="n">
        <v>4726</v>
      </c>
      <c r="B4731" t="inlineStr">
        <is>
          <t>TGO</t>
        </is>
      </c>
      <c r="C4731" t="inlineStr">
        <is>
          <t>2021</t>
        </is>
      </c>
      <c r="D4731" s="6" t="n">
        <v>8443112143.238442</v>
      </c>
      <c r="E4731" s="6" t="n">
        <v>8644829</v>
      </c>
      <c r="F4731">
        <f>NOT(ISERROR(MATCH($B4731,keuze!$A:$A,0)))</f>
        <v/>
      </c>
    </row>
    <row r="4732">
      <c r="A4732" t="n">
        <v>4727</v>
      </c>
      <c r="B4732" t="inlineStr">
        <is>
          <t>THA</t>
        </is>
      </c>
      <c r="C4732" t="inlineStr">
        <is>
          <t>2021</t>
        </is>
      </c>
      <c r="D4732" s="6" t="n">
        <v>505568063988.806</v>
      </c>
      <c r="E4732" s="6" t="n">
        <v>71601103</v>
      </c>
      <c r="F4732">
        <f>NOT(ISERROR(MATCH($B4732,keuze!$A:$A,0)))</f>
        <v/>
      </c>
    </row>
    <row r="4733">
      <c r="A4733" t="n">
        <v>4728</v>
      </c>
      <c r="B4733" t="inlineStr">
        <is>
          <t>TJK</t>
        </is>
      </c>
      <c r="C4733" t="inlineStr">
        <is>
          <t>2021</t>
        </is>
      </c>
      <c r="D4733" s="6" t="n">
        <v>8937805347.139629</v>
      </c>
      <c r="E4733" s="6" t="n">
        <v>9750064</v>
      </c>
      <c r="F4733">
        <f>NOT(ISERROR(MATCH($B4733,keuze!$A:$A,0)))</f>
        <v/>
      </c>
    </row>
    <row r="4734">
      <c r="A4734" t="n">
        <v>4729</v>
      </c>
      <c r="B4734" t="inlineStr">
        <is>
          <t>TKM</t>
        </is>
      </c>
      <c r="C4734" t="inlineStr">
        <is>
          <t>2021</t>
        </is>
      </c>
      <c r="D4734" s="6" t="n">
        <v>50007428571.42857</v>
      </c>
      <c r="E4734" s="6" t="n">
        <v>6341855</v>
      </c>
      <c r="F4734">
        <f>NOT(ISERROR(MATCH($B4734,keuze!$A:$A,0)))</f>
        <v/>
      </c>
    </row>
    <row r="4735">
      <c r="A4735" t="n">
        <v>4730</v>
      </c>
      <c r="B4735" t="inlineStr">
        <is>
          <t>TLS</t>
        </is>
      </c>
      <c r="C4735" t="inlineStr">
        <is>
          <t>2021</t>
        </is>
      </c>
      <c r="D4735" s="6" t="n">
        <v>3621958000</v>
      </c>
      <c r="E4735" s="6" t="n">
        <v>1320942</v>
      </c>
      <c r="F4735">
        <f>NOT(ISERROR(MATCH($B4735,keuze!$A:$A,0)))</f>
        <v/>
      </c>
    </row>
    <row r="4736">
      <c r="A4736" t="n">
        <v>4731</v>
      </c>
      <c r="B4736" t="inlineStr">
        <is>
          <t>TON</t>
        </is>
      </c>
      <c r="C4736" t="inlineStr">
        <is>
          <t>2021</t>
        </is>
      </c>
      <c r="D4736" s="6" t="n">
        <v>469228219.665791</v>
      </c>
      <c r="E4736" s="6" t="n">
        <v>106017</v>
      </c>
      <c r="F4736">
        <f>NOT(ISERROR(MATCH($B4736,keuze!$A:$A,0)))</f>
        <v/>
      </c>
    </row>
    <row r="4737">
      <c r="A4737" t="n">
        <v>4732</v>
      </c>
      <c r="B4737" t="inlineStr">
        <is>
          <t>TTO</t>
        </is>
      </c>
      <c r="C4737" t="inlineStr">
        <is>
          <t>2021</t>
        </is>
      </c>
      <c r="D4737" s="6" t="n">
        <v>24496505940.66731</v>
      </c>
      <c r="E4737" s="6" t="n">
        <v>1525663</v>
      </c>
      <c r="F4737">
        <f>NOT(ISERROR(MATCH($B4737,keuze!$A:$A,0)))</f>
        <v/>
      </c>
    </row>
    <row r="4738">
      <c r="A4738" t="n">
        <v>4733</v>
      </c>
      <c r="B4738" t="inlineStr">
        <is>
          <t>TUN</t>
        </is>
      </c>
      <c r="C4738" t="inlineStr">
        <is>
          <t>2021</t>
        </is>
      </c>
      <c r="D4738" s="6" t="n">
        <v>46687293140.33768</v>
      </c>
      <c r="E4738" s="6" t="n">
        <v>12262946</v>
      </c>
      <c r="F4738">
        <f>NOT(ISERROR(MATCH($B4738,keuze!$A:$A,0)))</f>
        <v/>
      </c>
    </row>
    <row r="4739">
      <c r="A4739" t="n">
        <v>4734</v>
      </c>
      <c r="B4739" t="inlineStr">
        <is>
          <t>TUR</t>
        </is>
      </c>
      <c r="C4739" t="inlineStr">
        <is>
          <t>2021</t>
        </is>
      </c>
      <c r="D4739" s="6" t="n">
        <v>819865253669.6614</v>
      </c>
      <c r="E4739" s="6" t="n">
        <v>84147318</v>
      </c>
      <c r="F4739">
        <f>NOT(ISERROR(MATCH($B4739,keuze!$A:$A,0)))</f>
        <v/>
      </c>
    </row>
    <row r="4740">
      <c r="A4740" t="n">
        <v>4735</v>
      </c>
      <c r="B4740" t="inlineStr">
        <is>
          <t>TUV</t>
        </is>
      </c>
      <c r="C4740" t="inlineStr">
        <is>
          <t>2021</t>
        </is>
      </c>
      <c r="D4740" s="6" t="n">
        <v>60196405.71383929</v>
      </c>
      <c r="E4740" s="6" t="n">
        <v>11204</v>
      </c>
      <c r="F4740">
        <f>NOT(ISERROR(MATCH($B4740,keuze!$A:$A,0)))</f>
        <v/>
      </c>
    </row>
    <row r="4741">
      <c r="A4741" t="n">
        <v>4736</v>
      </c>
      <c r="B4741" t="inlineStr">
        <is>
          <t>TZA</t>
        </is>
      </c>
      <c r="C4741" t="inlineStr">
        <is>
          <t>2021</t>
        </is>
      </c>
      <c r="D4741" s="6" t="n">
        <v>70655628147.89859</v>
      </c>
      <c r="E4741" s="6" t="n">
        <v>63588334</v>
      </c>
      <c r="F4741">
        <f>NOT(ISERROR(MATCH($B4741,keuze!$A:$A,0)))</f>
        <v/>
      </c>
    </row>
    <row r="4742">
      <c r="A4742" t="n">
        <v>4737</v>
      </c>
      <c r="B4742" t="inlineStr">
        <is>
          <t>UGA</t>
        </is>
      </c>
      <c r="C4742" t="inlineStr">
        <is>
          <t>2021</t>
        </is>
      </c>
      <c r="D4742" s="6" t="n">
        <v>40510241365.8914</v>
      </c>
      <c r="E4742" s="6" t="n">
        <v>45853778</v>
      </c>
      <c r="F4742">
        <f>NOT(ISERROR(MATCH($B4742,keuze!$A:$A,0)))</f>
        <v/>
      </c>
    </row>
    <row r="4743">
      <c r="A4743" t="n">
        <v>4738</v>
      </c>
      <c r="B4743" t="inlineStr">
        <is>
          <t>UKR</t>
        </is>
      </c>
      <c r="C4743" t="inlineStr">
        <is>
          <t>2021</t>
        </is>
      </c>
      <c r="D4743" s="6" t="n">
        <v>199765859570.9353</v>
      </c>
      <c r="E4743" s="6" t="n">
        <v>43822901</v>
      </c>
      <c r="F4743">
        <f>NOT(ISERROR(MATCH($B4743,keuze!$A:$A,0)))</f>
        <v/>
      </c>
    </row>
    <row r="4744">
      <c r="A4744" t="n">
        <v>4739</v>
      </c>
      <c r="B4744" t="inlineStr">
        <is>
          <t>URY</t>
        </is>
      </c>
      <c r="C4744" t="inlineStr">
        <is>
          <t>2021</t>
        </is>
      </c>
      <c r="D4744" s="6" t="n">
        <v>61412268248.94612</v>
      </c>
      <c r="E4744" s="6" t="n">
        <v>3426260</v>
      </c>
      <c r="F4744">
        <f>NOT(ISERROR(MATCH($B4744,keuze!$A:$A,0)))</f>
        <v/>
      </c>
    </row>
    <row r="4745">
      <c r="A4745" t="n">
        <v>4740</v>
      </c>
      <c r="B4745" t="inlineStr">
        <is>
          <t>USA</t>
        </is>
      </c>
      <c r="C4745" t="inlineStr">
        <is>
          <t>2021</t>
        </is>
      </c>
      <c r="D4745" s="6" t="n">
        <v>23315080560000</v>
      </c>
      <c r="E4745" s="6" t="n">
        <v>332031554</v>
      </c>
      <c r="F4745">
        <f>NOT(ISERROR(MATCH($B4745,keuze!$A:$A,0)))</f>
        <v/>
      </c>
    </row>
    <row r="4746">
      <c r="A4746" t="n">
        <v>4741</v>
      </c>
      <c r="B4746" t="inlineStr">
        <is>
          <t>UZB</t>
        </is>
      </c>
      <c r="C4746" t="inlineStr">
        <is>
          <t>2021</t>
        </is>
      </c>
      <c r="D4746" s="6" t="n">
        <v>69600614987.35088</v>
      </c>
      <c r="E4746" s="6" t="n">
        <v>34915100</v>
      </c>
      <c r="F4746">
        <f>NOT(ISERROR(MATCH($B4746,keuze!$A:$A,0)))</f>
        <v/>
      </c>
    </row>
    <row r="4747">
      <c r="A4747" t="n">
        <v>4742</v>
      </c>
      <c r="B4747" t="inlineStr">
        <is>
          <t>VCT</t>
        </is>
      </c>
      <c r="C4747" t="inlineStr">
        <is>
          <t>2021</t>
        </is>
      </c>
      <c r="D4747" s="6" t="n">
        <v>872222222.2222222</v>
      </c>
      <c r="E4747" s="6" t="n">
        <v>104332</v>
      </c>
      <c r="F4747">
        <f>NOT(ISERROR(MATCH($B4747,keuze!$A:$A,0)))</f>
        <v/>
      </c>
    </row>
    <row r="4748">
      <c r="A4748" t="n">
        <v>4743</v>
      </c>
      <c r="B4748" t="inlineStr">
        <is>
          <t>VGB</t>
        </is>
      </c>
      <c r="C4748" t="inlineStr">
        <is>
          <t>2021</t>
        </is>
      </c>
      <c r="D4748" s="6" t="e">
        <v>#N/A</v>
      </c>
      <c r="E4748" s="6" t="n">
        <v>31122</v>
      </c>
      <c r="F4748">
        <f>NOT(ISERROR(MATCH($B4748,keuze!$A:$A,0)))</f>
        <v/>
      </c>
    </row>
    <row r="4749">
      <c r="A4749" t="n">
        <v>4744</v>
      </c>
      <c r="B4749" t="inlineStr">
        <is>
          <t>VIR</t>
        </is>
      </c>
      <c r="C4749" t="inlineStr">
        <is>
          <t>2021</t>
        </is>
      </c>
      <c r="D4749" s="6" t="n">
        <v>4444000000</v>
      </c>
      <c r="E4749" s="6" t="n">
        <v>105870</v>
      </c>
      <c r="F4749">
        <f>NOT(ISERROR(MATCH($B4749,keuze!$A:$A,0)))</f>
        <v/>
      </c>
    </row>
    <row r="4750">
      <c r="A4750" t="n">
        <v>4745</v>
      </c>
      <c r="B4750" t="inlineStr">
        <is>
          <t>VNM</t>
        </is>
      </c>
      <c r="C4750" t="inlineStr">
        <is>
          <t>2021</t>
        </is>
      </c>
      <c r="D4750" s="6" t="n">
        <v>366137569122.2146</v>
      </c>
      <c r="E4750" s="6" t="n">
        <v>97468029</v>
      </c>
      <c r="F4750">
        <f>NOT(ISERROR(MATCH($B4750,keuze!$A:$A,0)))</f>
        <v/>
      </c>
    </row>
    <row r="4751">
      <c r="A4751" t="n">
        <v>4746</v>
      </c>
      <c r="B4751" t="inlineStr">
        <is>
          <t>VUT</t>
        </is>
      </c>
      <c r="C4751" t="inlineStr">
        <is>
          <t>2021</t>
        </is>
      </c>
      <c r="D4751" s="6" t="n">
        <v>971636097.8506658</v>
      </c>
      <c r="E4751" s="6" t="n">
        <v>319137</v>
      </c>
      <c r="F4751">
        <f>NOT(ISERROR(MATCH($B4751,keuze!$A:$A,0)))</f>
        <v/>
      </c>
    </row>
    <row r="4752">
      <c r="A4752" t="n">
        <v>4747</v>
      </c>
      <c r="B4752" t="inlineStr">
        <is>
          <t>WSM</t>
        </is>
      </c>
      <c r="C4752" t="inlineStr">
        <is>
          <t>2021</t>
        </is>
      </c>
      <c r="D4752" s="6" t="n">
        <v>843923638.7330176</v>
      </c>
      <c r="E4752" s="6" t="n">
        <v>218764</v>
      </c>
      <c r="F4752">
        <f>NOT(ISERROR(MATCH($B4752,keuze!$A:$A,0)))</f>
        <v/>
      </c>
    </row>
    <row r="4753">
      <c r="A4753" t="n">
        <v>4748</v>
      </c>
      <c r="B4753" t="inlineStr">
        <is>
          <t>XKX</t>
        </is>
      </c>
      <c r="C4753" t="inlineStr">
        <is>
          <t>2021</t>
        </is>
      </c>
      <c r="D4753" s="6" t="n">
        <v>9412034299.231224</v>
      </c>
      <c r="E4753" s="6" t="n">
        <v>1786038</v>
      </c>
      <c r="F4753">
        <f>NOT(ISERROR(MATCH($B4753,keuze!$A:$A,0)))</f>
        <v/>
      </c>
    </row>
    <row r="4754">
      <c r="A4754" t="n">
        <v>4749</v>
      </c>
      <c r="B4754" t="inlineStr">
        <is>
          <t>YEM</t>
        </is>
      </c>
      <c r="C4754" t="inlineStr">
        <is>
          <t>2021</t>
        </is>
      </c>
      <c r="D4754" s="6" t="e">
        <v>#N/A</v>
      </c>
      <c r="E4754" s="6" t="n">
        <v>32981641</v>
      </c>
      <c r="F4754">
        <f>NOT(ISERROR(MATCH($B4754,keuze!$A:$A,0)))</f>
        <v/>
      </c>
    </row>
    <row r="4755">
      <c r="A4755" t="n">
        <v>4750</v>
      </c>
      <c r="B4755" t="inlineStr">
        <is>
          <t>ZAF</t>
        </is>
      </c>
      <c r="C4755" t="inlineStr">
        <is>
          <t>2021</t>
        </is>
      </c>
      <c r="D4755" s="6" t="n">
        <v>420117812463.8408</v>
      </c>
      <c r="E4755" s="6" t="n">
        <v>59392255</v>
      </c>
      <c r="F4755">
        <f>NOT(ISERROR(MATCH($B4755,keuze!$A:$A,0)))</f>
        <v/>
      </c>
    </row>
    <row r="4756">
      <c r="A4756" t="n">
        <v>4751</v>
      </c>
      <c r="B4756" t="inlineStr">
        <is>
          <t>ZMB</t>
        </is>
      </c>
      <c r="C4756" t="inlineStr">
        <is>
          <t>2021</t>
        </is>
      </c>
      <c r="D4756" s="6" t="n">
        <v>22096416933.7902</v>
      </c>
      <c r="E4756" s="6" t="n">
        <v>19473125</v>
      </c>
      <c r="F4756">
        <f>NOT(ISERROR(MATCH($B4756,keuze!$A:$A,0)))</f>
        <v/>
      </c>
    </row>
    <row r="4757">
      <c r="A4757" t="n">
        <v>4752</v>
      </c>
      <c r="B4757" t="inlineStr">
        <is>
          <t>ZWE</t>
        </is>
      </c>
      <c r="C4757" t="inlineStr">
        <is>
          <t>2021</t>
        </is>
      </c>
      <c r="D4757" s="6" t="n">
        <v>28371238665.86464</v>
      </c>
      <c r="E4757" s="6" t="n">
        <v>15993524</v>
      </c>
      <c r="F4757">
        <f>NOT(ISERROR(MATCH($B4757,keuze!$A:$A,0)))</f>
        <v/>
      </c>
    </row>
    <row r="4758">
      <c r="A4758" t="n">
        <v>4753</v>
      </c>
      <c r="B4758" t="inlineStr">
        <is>
          <t>ABW</t>
        </is>
      </c>
      <c r="C4758" t="inlineStr">
        <is>
          <t>2022</t>
        </is>
      </c>
      <c r="D4758" s="6" t="n">
        <v>3544707788.056643</v>
      </c>
      <c r="E4758" s="6" t="n">
        <v>106445</v>
      </c>
      <c r="F4758">
        <f>NOT(ISERROR(MATCH($B4758,keuze!$A:$A,0)))</f>
        <v/>
      </c>
    </row>
    <row r="4759">
      <c r="A4759" t="n">
        <v>4754</v>
      </c>
      <c r="B4759" t="inlineStr">
        <is>
          <t>AFG</t>
        </is>
      </c>
      <c r="C4759" t="inlineStr">
        <is>
          <t>2022</t>
        </is>
      </c>
      <c r="D4759" s="6" t="e">
        <v>#N/A</v>
      </c>
      <c r="E4759" s="6" t="n">
        <v>41128771</v>
      </c>
      <c r="F4759">
        <f>NOT(ISERROR(MATCH($B4759,keuze!$A:$A,0)))</f>
        <v/>
      </c>
    </row>
    <row r="4760">
      <c r="A4760" t="n">
        <v>4755</v>
      </c>
      <c r="B4760" t="inlineStr">
        <is>
          <t>AGO</t>
        </is>
      </c>
      <c r="C4760" t="inlineStr">
        <is>
          <t>2022</t>
        </is>
      </c>
      <c r="D4760" s="6" t="n">
        <v>106782770714.6186</v>
      </c>
      <c r="E4760" s="6" t="n">
        <v>35588987</v>
      </c>
      <c r="F4760">
        <f>NOT(ISERROR(MATCH($B4760,keuze!$A:$A,0)))</f>
        <v/>
      </c>
    </row>
    <row r="4761">
      <c r="A4761" t="n">
        <v>4756</v>
      </c>
      <c r="B4761" t="inlineStr">
        <is>
          <t>ALB</t>
        </is>
      </c>
      <c r="C4761" t="inlineStr">
        <is>
          <t>2022</t>
        </is>
      </c>
      <c r="D4761" s="6" t="n">
        <v>18916378860.54883</v>
      </c>
      <c r="E4761" s="6" t="n">
        <v>2777689</v>
      </c>
      <c r="F4761">
        <f>NOT(ISERROR(MATCH($B4761,keuze!$A:$A,0)))</f>
        <v/>
      </c>
    </row>
    <row r="4762">
      <c r="A4762" t="n">
        <v>4757</v>
      </c>
      <c r="B4762" t="inlineStr">
        <is>
          <t>AND</t>
        </is>
      </c>
      <c r="C4762" t="inlineStr">
        <is>
          <t>2022</t>
        </is>
      </c>
      <c r="D4762" s="6" t="n">
        <v>3352031094.229143</v>
      </c>
      <c r="E4762" s="6" t="n">
        <v>79824</v>
      </c>
      <c r="F4762">
        <f>NOT(ISERROR(MATCH($B4762,keuze!$A:$A,0)))</f>
        <v/>
      </c>
    </row>
    <row r="4763">
      <c r="A4763" t="n">
        <v>4758</v>
      </c>
      <c r="B4763" t="inlineStr">
        <is>
          <t>ARE</t>
        </is>
      </c>
      <c r="C4763" t="inlineStr">
        <is>
          <t>2022</t>
        </is>
      </c>
      <c r="D4763" s="6" t="n">
        <v>507063968273.3125</v>
      </c>
      <c r="E4763" s="6" t="n">
        <v>9441129</v>
      </c>
      <c r="F4763">
        <f>NOT(ISERROR(MATCH($B4763,keuze!$A:$A,0)))</f>
        <v/>
      </c>
    </row>
    <row r="4764">
      <c r="A4764" t="n">
        <v>4759</v>
      </c>
      <c r="B4764" t="inlineStr">
        <is>
          <t>ARG</t>
        </is>
      </c>
      <c r="C4764" t="inlineStr">
        <is>
          <t>2022</t>
        </is>
      </c>
      <c r="D4764" s="6" t="n">
        <v>631133384439.9445</v>
      </c>
      <c r="E4764" s="6" t="n">
        <v>46234830</v>
      </c>
      <c r="F4764">
        <f>NOT(ISERROR(MATCH($B4764,keuze!$A:$A,0)))</f>
        <v/>
      </c>
    </row>
    <row r="4765">
      <c r="A4765" t="n">
        <v>4760</v>
      </c>
      <c r="B4765" t="inlineStr">
        <is>
          <t>ARM</t>
        </is>
      </c>
      <c r="C4765" t="inlineStr">
        <is>
          <t>2022</t>
        </is>
      </c>
      <c r="D4765" s="6" t="n">
        <v>19513474648.24294</v>
      </c>
      <c r="E4765" s="6" t="n">
        <v>2780469</v>
      </c>
      <c r="F4765">
        <f>NOT(ISERROR(MATCH($B4765,keuze!$A:$A,0)))</f>
        <v/>
      </c>
    </row>
    <row r="4766">
      <c r="A4766" t="n">
        <v>4761</v>
      </c>
      <c r="B4766" t="inlineStr">
        <is>
          <t>ASM</t>
        </is>
      </c>
      <c r="C4766" t="inlineStr">
        <is>
          <t>2022</t>
        </is>
      </c>
      <c r="D4766" s="6" t="n">
        <v>871000000</v>
      </c>
      <c r="E4766" s="6" t="n">
        <v>44273</v>
      </c>
      <c r="F4766">
        <f>NOT(ISERROR(MATCH($B4766,keuze!$A:$A,0)))</f>
        <v/>
      </c>
    </row>
    <row r="4767">
      <c r="A4767" t="n">
        <v>4762</v>
      </c>
      <c r="B4767" t="inlineStr">
        <is>
          <t>ATG</t>
        </is>
      </c>
      <c r="C4767" t="inlineStr">
        <is>
          <t>2022</t>
        </is>
      </c>
      <c r="D4767" s="6" t="n">
        <v>1867733333.333333</v>
      </c>
      <c r="E4767" s="6" t="n">
        <v>93763</v>
      </c>
      <c r="F4767">
        <f>NOT(ISERROR(MATCH($B4767,keuze!$A:$A,0)))</f>
        <v/>
      </c>
    </row>
    <row r="4768">
      <c r="A4768" t="n">
        <v>4763</v>
      </c>
      <c r="B4768" t="inlineStr">
        <is>
          <t>AUS</t>
        </is>
      </c>
      <c r="C4768" t="inlineStr">
        <is>
          <t>2022</t>
        </is>
      </c>
      <c r="D4768" s="6" t="n">
        <v>1692956646855.702</v>
      </c>
      <c r="E4768" s="6" t="n">
        <v>26005540</v>
      </c>
      <c r="F4768">
        <f>NOT(ISERROR(MATCH($B4768,keuze!$A:$A,0)))</f>
        <v/>
      </c>
    </row>
    <row r="4769">
      <c r="A4769" t="n">
        <v>4764</v>
      </c>
      <c r="B4769" t="inlineStr">
        <is>
          <t>AUT</t>
        </is>
      </c>
      <c r="C4769" t="inlineStr">
        <is>
          <t>2022</t>
        </is>
      </c>
      <c r="D4769" s="6" t="n">
        <v>470941926750.7411</v>
      </c>
      <c r="E4769" s="6" t="n">
        <v>9041851</v>
      </c>
      <c r="F4769">
        <f>NOT(ISERROR(MATCH($B4769,keuze!$A:$A,0)))</f>
        <v/>
      </c>
    </row>
    <row r="4770">
      <c r="A4770" t="n">
        <v>4765</v>
      </c>
      <c r="B4770" t="inlineStr">
        <is>
          <t>AZE</t>
        </is>
      </c>
      <c r="C4770" t="inlineStr">
        <is>
          <t>2022</t>
        </is>
      </c>
      <c r="D4770" s="6" t="n">
        <v>78721058823.5294</v>
      </c>
      <c r="E4770" s="6" t="n">
        <v>10141756</v>
      </c>
      <c r="F4770">
        <f>NOT(ISERROR(MATCH($B4770,keuze!$A:$A,0)))</f>
        <v/>
      </c>
    </row>
    <row r="4771">
      <c r="A4771" t="n">
        <v>4766</v>
      </c>
      <c r="B4771" t="inlineStr">
        <is>
          <t>BDI</t>
        </is>
      </c>
      <c r="C4771" t="inlineStr">
        <is>
          <t>2022</t>
        </is>
      </c>
      <c r="D4771" s="6" t="n">
        <v>3338722827.662414</v>
      </c>
      <c r="E4771" s="6" t="n">
        <v>12889576</v>
      </c>
      <c r="F4771">
        <f>NOT(ISERROR(MATCH($B4771,keuze!$A:$A,0)))</f>
        <v/>
      </c>
    </row>
    <row r="4772">
      <c r="A4772" t="n">
        <v>4767</v>
      </c>
      <c r="B4772" t="inlineStr">
        <is>
          <t>BEL</t>
        </is>
      </c>
      <c r="C4772" t="inlineStr">
        <is>
          <t>2022</t>
        </is>
      </c>
      <c r="D4772" s="6" t="n">
        <v>583435595579.9634</v>
      </c>
      <c r="E4772" s="6" t="n">
        <v>11685814</v>
      </c>
      <c r="F4772">
        <f>NOT(ISERROR(MATCH($B4772,keuze!$A:$A,0)))</f>
        <v/>
      </c>
    </row>
    <row r="4773">
      <c r="A4773" t="n">
        <v>4768</v>
      </c>
      <c r="B4773" t="inlineStr">
        <is>
          <t>BEN</t>
        </is>
      </c>
      <c r="C4773" t="inlineStr">
        <is>
          <t>2022</t>
        </is>
      </c>
      <c r="D4773" s="6" t="n">
        <v>17396792699.5489</v>
      </c>
      <c r="E4773" s="6" t="n">
        <v>13352864</v>
      </c>
      <c r="F4773">
        <f>NOT(ISERROR(MATCH($B4773,keuze!$A:$A,0)))</f>
        <v/>
      </c>
    </row>
    <row r="4774">
      <c r="A4774" t="n">
        <v>4769</v>
      </c>
      <c r="B4774" t="inlineStr">
        <is>
          <t>BFA</t>
        </is>
      </c>
      <c r="C4774" t="inlineStr">
        <is>
          <t>2022</t>
        </is>
      </c>
      <c r="D4774" s="6" t="n">
        <v>18820064797.83791</v>
      </c>
      <c r="E4774" s="6" t="n">
        <v>22673762</v>
      </c>
      <c r="F4774">
        <f>NOT(ISERROR(MATCH($B4774,keuze!$A:$A,0)))</f>
        <v/>
      </c>
    </row>
    <row r="4775">
      <c r="A4775" t="n">
        <v>4770</v>
      </c>
      <c r="B4775" t="inlineStr">
        <is>
          <t>BGD</t>
        </is>
      </c>
      <c r="C4775" t="inlineStr">
        <is>
          <t>2022</t>
        </is>
      </c>
      <c r="D4775" s="6" t="n">
        <v>460201265527.9773</v>
      </c>
      <c r="E4775" s="6" t="n">
        <v>171186372</v>
      </c>
      <c r="F4775">
        <f>NOT(ISERROR(MATCH($B4775,keuze!$A:$A,0)))</f>
        <v/>
      </c>
    </row>
    <row r="4776">
      <c r="A4776" t="n">
        <v>4771</v>
      </c>
      <c r="B4776" t="inlineStr">
        <is>
          <t>BGR</t>
        </is>
      </c>
      <c r="C4776" t="inlineStr">
        <is>
          <t>2022</t>
        </is>
      </c>
      <c r="D4776" s="6" t="n">
        <v>90346169914.93486</v>
      </c>
      <c r="E4776" s="6" t="n">
        <v>6465097</v>
      </c>
      <c r="F4776">
        <f>NOT(ISERROR(MATCH($B4776,keuze!$A:$A,0)))</f>
        <v/>
      </c>
    </row>
    <row r="4777">
      <c r="A4777" t="n">
        <v>4772</v>
      </c>
      <c r="B4777" t="inlineStr">
        <is>
          <t>BHR</t>
        </is>
      </c>
      <c r="C4777" t="inlineStr">
        <is>
          <t>2022</t>
        </is>
      </c>
      <c r="D4777" s="6" t="n">
        <v>44383297872.34042</v>
      </c>
      <c r="E4777" s="6" t="n">
        <v>1472233</v>
      </c>
      <c r="F4777">
        <f>NOT(ISERROR(MATCH($B4777,keuze!$A:$A,0)))</f>
        <v/>
      </c>
    </row>
    <row r="4778">
      <c r="A4778" t="n">
        <v>4773</v>
      </c>
      <c r="B4778" t="inlineStr">
        <is>
          <t>BHS</t>
        </is>
      </c>
      <c r="C4778" t="inlineStr">
        <is>
          <t>2022</t>
        </is>
      </c>
      <c r="D4778" s="6" t="n">
        <v>12897400000</v>
      </c>
      <c r="E4778" s="6" t="n">
        <v>409984</v>
      </c>
      <c r="F4778">
        <f>NOT(ISERROR(MATCH($B4778,keuze!$A:$A,0)))</f>
        <v/>
      </c>
    </row>
    <row r="4779">
      <c r="A4779" t="n">
        <v>4774</v>
      </c>
      <c r="B4779" t="inlineStr">
        <is>
          <t>BIH</t>
        </is>
      </c>
      <c r="C4779" t="inlineStr">
        <is>
          <t>2022</t>
        </is>
      </c>
      <c r="D4779" s="6" t="n">
        <v>24473906673.70864</v>
      </c>
      <c r="E4779" s="6" t="n">
        <v>3233526</v>
      </c>
      <c r="F4779">
        <f>NOT(ISERROR(MATCH($B4779,keuze!$A:$A,0)))</f>
        <v/>
      </c>
    </row>
    <row r="4780">
      <c r="A4780" t="n">
        <v>4775</v>
      </c>
      <c r="B4780" t="inlineStr">
        <is>
          <t>BLR</t>
        </is>
      </c>
      <c r="C4780" t="inlineStr">
        <is>
          <t>2022</t>
        </is>
      </c>
      <c r="D4780" s="6" t="n">
        <v>72793457588.43666</v>
      </c>
      <c r="E4780" s="6" t="n">
        <v>9228071</v>
      </c>
      <c r="F4780">
        <f>NOT(ISERROR(MATCH($B4780,keuze!$A:$A,0)))</f>
        <v/>
      </c>
    </row>
    <row r="4781">
      <c r="A4781" t="n">
        <v>4776</v>
      </c>
      <c r="B4781" t="inlineStr">
        <is>
          <t>BLZ</t>
        </is>
      </c>
      <c r="C4781" t="inlineStr">
        <is>
          <t>2022</t>
        </is>
      </c>
      <c r="D4781" s="6" t="n">
        <v>2830507575.684095</v>
      </c>
      <c r="E4781" s="6" t="n">
        <v>405272</v>
      </c>
      <c r="F4781">
        <f>NOT(ISERROR(MATCH($B4781,keuze!$A:$A,0)))</f>
        <v/>
      </c>
    </row>
    <row r="4782">
      <c r="A4782" t="n">
        <v>4777</v>
      </c>
      <c r="B4782" t="inlineStr">
        <is>
          <t>BMU</t>
        </is>
      </c>
      <c r="C4782" t="inlineStr">
        <is>
          <t>2022</t>
        </is>
      </c>
      <c r="D4782" s="6" t="n">
        <v>7546000000</v>
      </c>
      <c r="E4782" s="6" t="n">
        <v>63532</v>
      </c>
      <c r="F4782">
        <f>NOT(ISERROR(MATCH($B4782,keuze!$A:$A,0)))</f>
        <v/>
      </c>
    </row>
    <row r="4783">
      <c r="A4783" t="n">
        <v>4778</v>
      </c>
      <c r="B4783" t="inlineStr">
        <is>
          <t>BOL</t>
        </is>
      </c>
      <c r="C4783" t="inlineStr">
        <is>
          <t>2022</t>
        </is>
      </c>
      <c r="D4783" s="6" t="n">
        <v>44008282877.96064</v>
      </c>
      <c r="E4783" s="6" t="n">
        <v>12224110</v>
      </c>
      <c r="F4783">
        <f>NOT(ISERROR(MATCH($B4783,keuze!$A:$A,0)))</f>
        <v/>
      </c>
    </row>
    <row r="4784">
      <c r="A4784" t="n">
        <v>4779</v>
      </c>
      <c r="B4784" t="inlineStr">
        <is>
          <t>BRA</t>
        </is>
      </c>
      <c r="C4784" t="inlineStr">
        <is>
          <t>2022</t>
        </is>
      </c>
      <c r="D4784" s="6" t="n">
        <v>1920095779022.729</v>
      </c>
      <c r="E4784" s="6" t="n">
        <v>215313498</v>
      </c>
      <c r="F4784">
        <f>NOT(ISERROR(MATCH($B4784,keuze!$A:$A,0)))</f>
        <v/>
      </c>
    </row>
    <row r="4785">
      <c r="A4785" t="n">
        <v>4780</v>
      </c>
      <c r="B4785" t="inlineStr">
        <is>
          <t>BRB</t>
        </is>
      </c>
      <c r="C4785" t="inlineStr">
        <is>
          <t>2022</t>
        </is>
      </c>
      <c r="D4785" s="6" t="n">
        <v>5699950000</v>
      </c>
      <c r="E4785" s="6" t="n">
        <v>281635</v>
      </c>
      <c r="F4785">
        <f>NOT(ISERROR(MATCH($B4785,keuze!$A:$A,0)))</f>
        <v/>
      </c>
    </row>
    <row r="4786">
      <c r="A4786" t="n">
        <v>4781</v>
      </c>
      <c r="B4786" t="inlineStr">
        <is>
          <t>BRN</t>
        </is>
      </c>
      <c r="C4786" t="inlineStr">
        <is>
          <t>2022</t>
        </is>
      </c>
      <c r="D4786" s="6" t="n">
        <v>16681536466.7183</v>
      </c>
      <c r="E4786" s="6" t="n">
        <v>449001.9999999999</v>
      </c>
      <c r="F4786">
        <f>NOT(ISERROR(MATCH($B4786,keuze!$A:$A,0)))</f>
        <v/>
      </c>
    </row>
    <row r="4787">
      <c r="A4787" t="n">
        <v>4782</v>
      </c>
      <c r="B4787" t="inlineStr">
        <is>
          <t>BTN</t>
        </is>
      </c>
      <c r="C4787" t="inlineStr">
        <is>
          <t>2022</t>
        </is>
      </c>
      <c r="D4787" s="6" t="e">
        <v>#N/A</v>
      </c>
      <c r="E4787" s="6" t="n">
        <v>782454.9999999999</v>
      </c>
      <c r="F4787">
        <f>NOT(ISERROR(MATCH($B4787,keuze!$A:$A,0)))</f>
        <v/>
      </c>
    </row>
    <row r="4788">
      <c r="A4788" t="n">
        <v>4783</v>
      </c>
      <c r="B4788" t="inlineStr">
        <is>
          <t>BWA</t>
        </is>
      </c>
      <c r="C4788" t="inlineStr">
        <is>
          <t>2022</t>
        </is>
      </c>
      <c r="D4788" s="6" t="n">
        <v>20355541962.85122</v>
      </c>
      <c r="E4788" s="6" t="n">
        <v>2630296</v>
      </c>
      <c r="F4788">
        <f>NOT(ISERROR(MATCH($B4788,keuze!$A:$A,0)))</f>
        <v/>
      </c>
    </row>
    <row r="4789">
      <c r="A4789" t="n">
        <v>4784</v>
      </c>
      <c r="B4789" t="inlineStr">
        <is>
          <t>CAF</t>
        </is>
      </c>
      <c r="C4789" t="inlineStr">
        <is>
          <t>2022</t>
        </is>
      </c>
      <c r="D4789" s="6" t="n">
        <v>2382618615.016939</v>
      </c>
      <c r="E4789" s="6" t="n">
        <v>5579144</v>
      </c>
      <c r="F4789">
        <f>NOT(ISERROR(MATCH($B4789,keuze!$A:$A,0)))</f>
        <v/>
      </c>
    </row>
    <row r="4790">
      <c r="A4790" t="n">
        <v>4785</v>
      </c>
      <c r="B4790" t="inlineStr">
        <is>
          <t>CAN</t>
        </is>
      </c>
      <c r="C4790" t="inlineStr">
        <is>
          <t>2022</t>
        </is>
      </c>
      <c r="D4790" s="6" t="n">
        <v>2137939220074.909</v>
      </c>
      <c r="E4790" s="6" t="n">
        <v>38929902</v>
      </c>
      <c r="F4790">
        <f>NOT(ISERROR(MATCH($B4790,keuze!$A:$A,0)))</f>
        <v/>
      </c>
    </row>
    <row r="4791">
      <c r="A4791" t="n">
        <v>4786</v>
      </c>
      <c r="B4791" t="inlineStr">
        <is>
          <t>CHE</t>
        </is>
      </c>
      <c r="C4791" t="inlineStr">
        <is>
          <t>2022</t>
        </is>
      </c>
      <c r="D4791" s="6" t="n">
        <v>818426550206.4498</v>
      </c>
      <c r="E4791" s="6" t="n">
        <v>8775760</v>
      </c>
      <c r="F4791">
        <f>NOT(ISERROR(MATCH($B4791,keuze!$A:$A,0)))</f>
        <v/>
      </c>
    </row>
    <row r="4792">
      <c r="A4792" t="n">
        <v>4787</v>
      </c>
      <c r="B4792" t="inlineStr">
        <is>
          <t>CHI</t>
        </is>
      </c>
      <c r="C4792" t="inlineStr">
        <is>
          <t>2022</t>
        </is>
      </c>
      <c r="D4792" s="6" t="e">
        <v>#N/A</v>
      </c>
      <c r="E4792" s="6" t="n">
        <v>174079</v>
      </c>
      <c r="F4792">
        <f>NOT(ISERROR(MATCH($B4792,keuze!$A:$A,0)))</f>
        <v/>
      </c>
    </row>
    <row r="4793">
      <c r="A4793" t="n">
        <v>4788</v>
      </c>
      <c r="B4793" t="inlineStr">
        <is>
          <t>CHL</t>
        </is>
      </c>
      <c r="C4793" t="inlineStr">
        <is>
          <t>2022</t>
        </is>
      </c>
      <c r="D4793" s="6" t="n">
        <v>301024724911.9234</v>
      </c>
      <c r="E4793" s="6" t="n">
        <v>19603733</v>
      </c>
      <c r="F4793">
        <f>NOT(ISERROR(MATCH($B4793,keuze!$A:$A,0)))</f>
        <v/>
      </c>
    </row>
    <row r="4794">
      <c r="A4794" t="n">
        <v>4789</v>
      </c>
      <c r="B4794" t="inlineStr">
        <is>
          <t>CHN</t>
        </is>
      </c>
      <c r="C4794" t="inlineStr">
        <is>
          <t>2022</t>
        </is>
      </c>
      <c r="D4794" s="6" t="n">
        <v>17963171479205.33</v>
      </c>
      <c r="E4794" s="6" t="n">
        <v>1412175000</v>
      </c>
      <c r="F4794">
        <f>NOT(ISERROR(MATCH($B4794,keuze!$A:$A,0)))</f>
        <v/>
      </c>
    </row>
    <row r="4795">
      <c r="A4795" t="n">
        <v>4790</v>
      </c>
      <c r="B4795" t="inlineStr">
        <is>
          <t>CIV</t>
        </is>
      </c>
      <c r="C4795" t="inlineStr">
        <is>
          <t>2022</t>
        </is>
      </c>
      <c r="D4795" s="6" t="n">
        <v>70018715016.82935</v>
      </c>
      <c r="E4795" s="6" t="n">
        <v>28160542</v>
      </c>
      <c r="F4795">
        <f>NOT(ISERROR(MATCH($B4795,keuze!$A:$A,0)))</f>
        <v/>
      </c>
    </row>
    <row r="4796">
      <c r="A4796" t="n">
        <v>4791</v>
      </c>
      <c r="B4796" t="inlineStr">
        <is>
          <t>CMR</t>
        </is>
      </c>
      <c r="C4796" t="inlineStr">
        <is>
          <t>2022</t>
        </is>
      </c>
      <c r="D4796" s="6" t="n">
        <v>43644068310.85101</v>
      </c>
      <c r="E4796" s="6" t="n">
        <v>27914536</v>
      </c>
      <c r="F4796">
        <f>NOT(ISERROR(MATCH($B4796,keuze!$A:$A,0)))</f>
        <v/>
      </c>
    </row>
    <row r="4797">
      <c r="A4797" t="n">
        <v>4792</v>
      </c>
      <c r="B4797" t="inlineStr">
        <is>
          <t>COD</t>
        </is>
      </c>
      <c r="C4797" t="inlineStr">
        <is>
          <t>2022</t>
        </is>
      </c>
      <c r="D4797" s="6" t="n">
        <v>64718641221.21605</v>
      </c>
      <c r="E4797" s="6" t="n">
        <v>99010212</v>
      </c>
      <c r="F4797">
        <f>NOT(ISERROR(MATCH($B4797,keuze!$A:$A,0)))</f>
        <v/>
      </c>
    </row>
    <row r="4798">
      <c r="A4798" t="n">
        <v>4793</v>
      </c>
      <c r="B4798" t="inlineStr">
        <is>
          <t>COG</t>
        </is>
      </c>
      <c r="C4798" t="inlineStr">
        <is>
          <t>2022</t>
        </is>
      </c>
      <c r="D4798" s="6" t="n">
        <v>15816996654.57879</v>
      </c>
      <c r="E4798" s="6" t="n">
        <v>5970424</v>
      </c>
      <c r="F4798">
        <f>NOT(ISERROR(MATCH($B4798,keuze!$A:$A,0)))</f>
        <v/>
      </c>
    </row>
    <row r="4799">
      <c r="A4799" t="n">
        <v>4794</v>
      </c>
      <c r="B4799" t="inlineStr">
        <is>
          <t>COL</t>
        </is>
      </c>
      <c r="C4799" t="inlineStr">
        <is>
          <t>2022</t>
        </is>
      </c>
      <c r="D4799" s="6" t="n">
        <v>343622114560.4092</v>
      </c>
      <c r="E4799" s="6" t="n">
        <v>51874024</v>
      </c>
      <c r="F4799">
        <f>NOT(ISERROR(MATCH($B4799,keuze!$A:$A,0)))</f>
        <v/>
      </c>
    </row>
    <row r="4800">
      <c r="A4800" t="n">
        <v>4795</v>
      </c>
      <c r="B4800" t="inlineStr">
        <is>
          <t>COM</t>
        </is>
      </c>
      <c r="C4800" t="inlineStr">
        <is>
          <t>2022</t>
        </is>
      </c>
      <c r="D4800" s="6" t="n">
        <v>1242519407.27815</v>
      </c>
      <c r="E4800" s="6" t="n">
        <v>836773.9999999999</v>
      </c>
      <c r="F4800">
        <f>NOT(ISERROR(MATCH($B4800,keuze!$A:$A,0)))</f>
        <v/>
      </c>
    </row>
    <row r="4801">
      <c r="A4801" t="n">
        <v>4796</v>
      </c>
      <c r="B4801" t="inlineStr">
        <is>
          <t>CPV</t>
        </is>
      </c>
      <c r="C4801" t="inlineStr">
        <is>
          <t>2022</t>
        </is>
      </c>
      <c r="D4801" s="6" t="n">
        <v>2226862134.087868</v>
      </c>
      <c r="E4801" s="6" t="n">
        <v>593149</v>
      </c>
      <c r="F4801">
        <f>NOT(ISERROR(MATCH($B4801,keuze!$A:$A,0)))</f>
        <v/>
      </c>
    </row>
    <row r="4802">
      <c r="A4802" t="n">
        <v>4797</v>
      </c>
      <c r="B4802" t="inlineStr">
        <is>
          <t>CRI</t>
        </is>
      </c>
      <c r="C4802" t="inlineStr">
        <is>
          <t>2022</t>
        </is>
      </c>
      <c r="D4802" s="6" t="n">
        <v>69243626028.66962</v>
      </c>
      <c r="E4802" s="6" t="n">
        <v>5180829</v>
      </c>
      <c r="F4802">
        <f>NOT(ISERROR(MATCH($B4802,keuze!$A:$A,0)))</f>
        <v/>
      </c>
    </row>
    <row r="4803">
      <c r="A4803" t="n">
        <v>4798</v>
      </c>
      <c r="B4803" t="inlineStr">
        <is>
          <t>CUB</t>
        </is>
      </c>
      <c r="C4803" t="inlineStr">
        <is>
          <t>2022</t>
        </is>
      </c>
      <c r="D4803" s="6" t="n">
        <v>633442300000</v>
      </c>
      <c r="E4803" s="6" t="n">
        <v>11212191</v>
      </c>
      <c r="F4803">
        <f>NOT(ISERROR(MATCH($B4803,keuze!$A:$A,0)))</f>
        <v/>
      </c>
    </row>
    <row r="4804">
      <c r="A4804" t="n">
        <v>4799</v>
      </c>
      <c r="B4804" t="inlineStr">
        <is>
          <t>CUW</t>
        </is>
      </c>
      <c r="C4804" t="inlineStr">
        <is>
          <t>2022</t>
        </is>
      </c>
      <c r="D4804" s="6" t="n">
        <v>3075180834.724167</v>
      </c>
      <c r="E4804" s="6" t="n">
        <v>149996</v>
      </c>
      <c r="F4804">
        <f>NOT(ISERROR(MATCH($B4804,keuze!$A:$A,0)))</f>
        <v/>
      </c>
    </row>
    <row r="4805">
      <c r="A4805" t="n">
        <v>4800</v>
      </c>
      <c r="B4805" t="inlineStr">
        <is>
          <t>CYM</t>
        </is>
      </c>
      <c r="C4805" t="inlineStr">
        <is>
          <t>2022</t>
        </is>
      </c>
      <c r="D4805" s="6" t="n">
        <v>6844827379.309517</v>
      </c>
      <c r="E4805" s="6" t="n">
        <v>68706</v>
      </c>
      <c r="F4805">
        <f>NOT(ISERROR(MATCH($B4805,keuze!$A:$A,0)))</f>
        <v/>
      </c>
    </row>
    <row r="4806">
      <c r="A4806" t="n">
        <v>4801</v>
      </c>
      <c r="B4806" t="inlineStr">
        <is>
          <t>CYP</t>
        </is>
      </c>
      <c r="C4806" t="inlineStr">
        <is>
          <t>2022</t>
        </is>
      </c>
      <c r="D4806" s="6" t="n">
        <v>29250524418.08547</v>
      </c>
      <c r="E4806" s="6" t="n">
        <v>1251488</v>
      </c>
      <c r="F4806">
        <f>NOT(ISERROR(MATCH($B4806,keuze!$A:$A,0)))</f>
        <v/>
      </c>
    </row>
    <row r="4807">
      <c r="A4807" t="n">
        <v>4802</v>
      </c>
      <c r="B4807" t="inlineStr">
        <is>
          <t>CZE</t>
        </is>
      </c>
      <c r="C4807" t="inlineStr">
        <is>
          <t>2022</t>
        </is>
      </c>
      <c r="D4807" s="6" t="n">
        <v>290527550627.2209</v>
      </c>
      <c r="E4807" s="6" t="n">
        <v>10672118</v>
      </c>
      <c r="F4807">
        <f>NOT(ISERROR(MATCH($B4807,keuze!$A:$A,0)))</f>
        <v/>
      </c>
    </row>
    <row r="4808">
      <c r="A4808" t="n">
        <v>4803</v>
      </c>
      <c r="B4808" t="inlineStr">
        <is>
          <t>DEU</t>
        </is>
      </c>
      <c r="C4808" t="inlineStr">
        <is>
          <t>2022</t>
        </is>
      </c>
      <c r="D4808" s="6" t="n">
        <v>4082469490797.681</v>
      </c>
      <c r="E4808" s="6" t="n">
        <v>83797985</v>
      </c>
      <c r="F4808">
        <f>NOT(ISERROR(MATCH($B4808,keuze!$A:$A,0)))</f>
        <v/>
      </c>
    </row>
    <row r="4809">
      <c r="A4809" t="n">
        <v>4804</v>
      </c>
      <c r="B4809" t="inlineStr">
        <is>
          <t>DJI</t>
        </is>
      </c>
      <c r="C4809" t="inlineStr">
        <is>
          <t>2022</t>
        </is>
      </c>
      <c r="D4809" s="6" t="n">
        <v>3515108859.954648</v>
      </c>
      <c r="E4809" s="6" t="n">
        <v>1120849</v>
      </c>
      <c r="F4809">
        <f>NOT(ISERROR(MATCH($B4809,keuze!$A:$A,0)))</f>
        <v/>
      </c>
    </row>
    <row r="4810">
      <c r="A4810" t="n">
        <v>4805</v>
      </c>
      <c r="B4810" t="inlineStr">
        <is>
          <t>DMA</t>
        </is>
      </c>
      <c r="C4810" t="inlineStr">
        <is>
          <t>2022</t>
        </is>
      </c>
      <c r="D4810" s="6" t="n">
        <v>607440740.7407407</v>
      </c>
      <c r="E4810" s="6" t="n">
        <v>72737</v>
      </c>
      <c r="F4810">
        <f>NOT(ISERROR(MATCH($B4810,keuze!$A:$A,0)))</f>
        <v/>
      </c>
    </row>
    <row r="4811">
      <c r="A4811" t="n">
        <v>4806</v>
      </c>
      <c r="B4811" t="inlineStr">
        <is>
          <t>DNK</t>
        </is>
      </c>
      <c r="C4811" t="inlineStr">
        <is>
          <t>2022</t>
        </is>
      </c>
      <c r="D4811" s="6" t="n">
        <v>400167196948.7074</v>
      </c>
      <c r="E4811" s="6" t="n">
        <v>5903037</v>
      </c>
      <c r="F4811">
        <f>NOT(ISERROR(MATCH($B4811,keuze!$A:$A,0)))</f>
        <v/>
      </c>
    </row>
    <row r="4812">
      <c r="A4812" t="n">
        <v>4807</v>
      </c>
      <c r="B4812" t="inlineStr">
        <is>
          <t>DOM</t>
        </is>
      </c>
      <c r="C4812" t="inlineStr">
        <is>
          <t>2022</t>
        </is>
      </c>
      <c r="D4812" s="6" t="n">
        <v>113537368176.1303</v>
      </c>
      <c r="E4812" s="6" t="n">
        <v>11228821</v>
      </c>
      <c r="F4812">
        <f>NOT(ISERROR(MATCH($B4812,keuze!$A:$A,0)))</f>
        <v/>
      </c>
    </row>
    <row r="4813">
      <c r="A4813" t="n">
        <v>4808</v>
      </c>
      <c r="B4813" t="inlineStr">
        <is>
          <t>DZA</t>
        </is>
      </c>
      <c r="C4813" t="inlineStr">
        <is>
          <t>2022</t>
        </is>
      </c>
      <c r="D4813" s="6" t="n">
        <v>194998449769.0851</v>
      </c>
      <c r="E4813" s="6" t="n">
        <v>44903225</v>
      </c>
      <c r="F4813">
        <f>NOT(ISERROR(MATCH($B4813,keuze!$A:$A,0)))</f>
        <v/>
      </c>
    </row>
    <row r="4814">
      <c r="A4814" t="n">
        <v>4809</v>
      </c>
      <c r="B4814" t="inlineStr">
        <is>
          <t>ECU</t>
        </is>
      </c>
      <c r="C4814" t="inlineStr">
        <is>
          <t>2022</t>
        </is>
      </c>
      <c r="D4814" s="6" t="n">
        <v>115049476000</v>
      </c>
      <c r="E4814" s="6" t="n">
        <v>18001000</v>
      </c>
      <c r="F4814">
        <f>NOT(ISERROR(MATCH($B4814,keuze!$A:$A,0)))</f>
        <v/>
      </c>
    </row>
    <row r="4815">
      <c r="A4815" t="n">
        <v>4810</v>
      </c>
      <c r="B4815" t="inlineStr">
        <is>
          <t>EGY</t>
        </is>
      </c>
      <c r="C4815" t="inlineStr">
        <is>
          <t>2022</t>
        </is>
      </c>
      <c r="D4815" s="6" t="n">
        <v>476747720364.7416</v>
      </c>
      <c r="E4815" s="6" t="n">
        <v>110990103</v>
      </c>
      <c r="F4815">
        <f>NOT(ISERROR(MATCH($B4815,keuze!$A:$A,0)))</f>
        <v/>
      </c>
    </row>
    <row r="4816">
      <c r="A4816" t="n">
        <v>4811</v>
      </c>
      <c r="B4816" t="inlineStr">
        <is>
          <t>ERI</t>
        </is>
      </c>
      <c r="C4816" t="inlineStr">
        <is>
          <t>2022</t>
        </is>
      </c>
      <c r="D4816" s="6" t="e">
        <v>#N/A</v>
      </c>
      <c r="E4816" s="6" t="n">
        <v>3684032</v>
      </c>
      <c r="F4816">
        <f>NOT(ISERROR(MATCH($B4816,keuze!$A:$A,0)))</f>
        <v/>
      </c>
    </row>
    <row r="4817">
      <c r="A4817" t="n">
        <v>4812</v>
      </c>
      <c r="B4817" t="inlineStr">
        <is>
          <t>ESP</t>
        </is>
      </c>
      <c r="C4817" t="inlineStr">
        <is>
          <t>2022</t>
        </is>
      </c>
      <c r="D4817" s="6" t="n">
        <v>1417800466262.651</v>
      </c>
      <c r="E4817" s="6" t="n">
        <v>47778340</v>
      </c>
      <c r="F4817">
        <f>NOT(ISERROR(MATCH($B4817,keuze!$A:$A,0)))</f>
        <v/>
      </c>
    </row>
    <row r="4818">
      <c r="A4818" t="n">
        <v>4813</v>
      </c>
      <c r="B4818" t="inlineStr">
        <is>
          <t>EST</t>
        </is>
      </c>
      <c r="C4818" t="inlineStr">
        <is>
          <t>2022</t>
        </is>
      </c>
      <c r="D4818" s="6" t="n">
        <v>38100812958.5196</v>
      </c>
      <c r="E4818" s="6" t="n">
        <v>1348840</v>
      </c>
      <c r="F4818">
        <f>NOT(ISERROR(MATCH($B4818,keuze!$A:$A,0)))</f>
        <v/>
      </c>
    </row>
    <row r="4819">
      <c r="A4819" t="n">
        <v>4814</v>
      </c>
      <c r="B4819" t="inlineStr">
        <is>
          <t>ETH</t>
        </is>
      </c>
      <c r="C4819" t="inlineStr">
        <is>
          <t>2022</t>
        </is>
      </c>
      <c r="D4819" s="6" t="n">
        <v>126783471597.6715</v>
      </c>
      <c r="E4819" s="6" t="n">
        <v>123379924</v>
      </c>
      <c r="F4819">
        <f>NOT(ISERROR(MATCH($B4819,keuze!$A:$A,0)))</f>
        <v/>
      </c>
    </row>
    <row r="4820">
      <c r="A4820" t="n">
        <v>4815</v>
      </c>
      <c r="B4820" t="inlineStr">
        <is>
          <t>FIN</t>
        </is>
      </c>
      <c r="C4820" t="inlineStr">
        <is>
          <t>2022</t>
        </is>
      </c>
      <c r="D4820" s="6" t="n">
        <v>282896251391.0517</v>
      </c>
      <c r="E4820" s="6" t="n">
        <v>5556106</v>
      </c>
      <c r="F4820">
        <f>NOT(ISERROR(MATCH($B4820,keuze!$A:$A,0)))</f>
        <v/>
      </c>
    </row>
    <row r="4821">
      <c r="A4821" t="n">
        <v>4816</v>
      </c>
      <c r="B4821" t="inlineStr">
        <is>
          <t>FJI</t>
        </is>
      </c>
      <c r="C4821" t="inlineStr">
        <is>
          <t>2022</t>
        </is>
      </c>
      <c r="D4821" s="6" t="n">
        <v>4979979546.0123</v>
      </c>
      <c r="E4821" s="6" t="n">
        <v>929766</v>
      </c>
      <c r="F4821">
        <f>NOT(ISERROR(MATCH($B4821,keuze!$A:$A,0)))</f>
        <v/>
      </c>
    </row>
    <row r="4822">
      <c r="A4822" t="n">
        <v>4817</v>
      </c>
      <c r="B4822" t="inlineStr">
        <is>
          <t>FRA</t>
        </is>
      </c>
      <c r="C4822" t="inlineStr">
        <is>
          <t>2022</t>
        </is>
      </c>
      <c r="D4822" s="6" t="n">
        <v>2779092236505.847</v>
      </c>
      <c r="E4822" s="6" t="n">
        <v>67971311</v>
      </c>
      <c r="F4822">
        <f>NOT(ISERROR(MATCH($B4822,keuze!$A:$A,0)))</f>
        <v/>
      </c>
    </row>
    <row r="4823">
      <c r="A4823" t="n">
        <v>4818</v>
      </c>
      <c r="B4823" t="inlineStr">
        <is>
          <t>FRO</t>
        </is>
      </c>
      <c r="C4823" t="inlineStr">
        <is>
          <t>2022</t>
        </is>
      </c>
      <c r="D4823" s="6" t="n">
        <v>3555929833.050505</v>
      </c>
      <c r="E4823" s="6" t="n">
        <v>53090</v>
      </c>
      <c r="F4823">
        <f>NOT(ISERROR(MATCH($B4823,keuze!$A:$A,0)))</f>
        <v/>
      </c>
    </row>
    <row r="4824">
      <c r="A4824" t="n">
        <v>4819</v>
      </c>
      <c r="B4824" t="inlineStr">
        <is>
          <t>FSM</t>
        </is>
      </c>
      <c r="C4824" t="inlineStr">
        <is>
          <t>2022</t>
        </is>
      </c>
      <c r="D4824" s="6" t="n">
        <v>424000000</v>
      </c>
      <c r="E4824" s="6" t="n">
        <v>114164</v>
      </c>
      <c r="F4824">
        <f>NOT(ISERROR(MATCH($B4824,keuze!$A:$A,0)))</f>
        <v/>
      </c>
    </row>
    <row r="4825">
      <c r="A4825" t="n">
        <v>4820</v>
      </c>
      <c r="B4825" t="inlineStr">
        <is>
          <t>GAB</t>
        </is>
      </c>
      <c r="C4825" t="inlineStr">
        <is>
          <t>2022</t>
        </is>
      </c>
      <c r="D4825" s="6" t="n">
        <v>21071739224.89183</v>
      </c>
      <c r="E4825" s="6" t="n">
        <v>2388992</v>
      </c>
      <c r="F4825">
        <f>NOT(ISERROR(MATCH($B4825,keuze!$A:$A,0)))</f>
        <v/>
      </c>
    </row>
    <row r="4826">
      <c r="A4826" t="n">
        <v>4821</v>
      </c>
      <c r="B4826" t="inlineStr">
        <is>
          <t>GBR</t>
        </is>
      </c>
      <c r="C4826" t="inlineStr">
        <is>
          <t>2022</t>
        </is>
      </c>
      <c r="D4826" s="6" t="n">
        <v>3089072722400.136</v>
      </c>
      <c r="E4826" s="6" t="n">
        <v>66971395</v>
      </c>
      <c r="F4826">
        <f>NOT(ISERROR(MATCH($B4826,keuze!$A:$A,0)))</f>
        <v/>
      </c>
    </row>
    <row r="4827">
      <c r="A4827" t="n">
        <v>4822</v>
      </c>
      <c r="B4827" t="inlineStr">
        <is>
          <t>GEO</t>
        </is>
      </c>
      <c r="C4827" t="inlineStr">
        <is>
          <t>2022</t>
        </is>
      </c>
      <c r="D4827" s="6" t="n">
        <v>24780791063.71305</v>
      </c>
      <c r="E4827" s="6" t="n">
        <v>3712502</v>
      </c>
      <c r="F4827">
        <f>NOT(ISERROR(MATCH($B4827,keuze!$A:$A,0)))</f>
        <v/>
      </c>
    </row>
    <row r="4828">
      <c r="A4828" t="n">
        <v>4823</v>
      </c>
      <c r="B4828" t="inlineStr">
        <is>
          <t>GHA</t>
        </is>
      </c>
      <c r="C4828" t="inlineStr">
        <is>
          <t>2022</t>
        </is>
      </c>
      <c r="D4828" s="6" t="n">
        <v>73766052451.52556</v>
      </c>
      <c r="E4828" s="6" t="n">
        <v>33475870</v>
      </c>
      <c r="F4828">
        <f>NOT(ISERROR(MATCH($B4828,keuze!$A:$A,0)))</f>
        <v/>
      </c>
    </row>
    <row r="4829">
      <c r="A4829" t="n">
        <v>4824</v>
      </c>
      <c r="B4829" t="inlineStr">
        <is>
          <t>GIB</t>
        </is>
      </c>
      <c r="C4829" t="inlineStr">
        <is>
          <t>2022</t>
        </is>
      </c>
      <c r="D4829" s="6" t="e">
        <v>#N/A</v>
      </c>
      <c r="E4829" s="6" t="n">
        <v>32649</v>
      </c>
      <c r="F4829">
        <f>NOT(ISERROR(MATCH($B4829,keuze!$A:$A,0)))</f>
        <v/>
      </c>
    </row>
    <row r="4830">
      <c r="A4830" t="n">
        <v>4825</v>
      </c>
      <c r="B4830" t="inlineStr">
        <is>
          <t>GIN</t>
        </is>
      </c>
      <c r="C4830" t="inlineStr">
        <is>
          <t>2022</t>
        </is>
      </c>
      <c r="D4830" s="6" t="n">
        <v>20999229260.49554</v>
      </c>
      <c r="E4830" s="6" t="n">
        <v>13859341</v>
      </c>
      <c r="F4830">
        <f>NOT(ISERROR(MATCH($B4830,keuze!$A:$A,0)))</f>
        <v/>
      </c>
    </row>
    <row r="4831">
      <c r="A4831" t="n">
        <v>4826</v>
      </c>
      <c r="B4831" t="inlineStr">
        <is>
          <t>GMB</t>
        </is>
      </c>
      <c r="C4831" t="inlineStr">
        <is>
          <t>2022</t>
        </is>
      </c>
      <c r="D4831" s="6" t="n">
        <v>2187194563.486053</v>
      </c>
      <c r="E4831" s="6" t="n">
        <v>2705992</v>
      </c>
      <c r="F4831">
        <f>NOT(ISERROR(MATCH($B4831,keuze!$A:$A,0)))</f>
        <v/>
      </c>
    </row>
    <row r="4832">
      <c r="A4832" t="n">
        <v>4827</v>
      </c>
      <c r="B4832" t="inlineStr">
        <is>
          <t>GNB</t>
        </is>
      </c>
      <c r="C4832" t="inlineStr">
        <is>
          <t>2022</t>
        </is>
      </c>
      <c r="D4832" s="6" t="n">
        <v>1633559092.088606</v>
      </c>
      <c r="E4832" s="6" t="n">
        <v>2105566</v>
      </c>
      <c r="F4832">
        <f>NOT(ISERROR(MATCH($B4832,keuze!$A:$A,0)))</f>
        <v/>
      </c>
    </row>
    <row r="4833">
      <c r="A4833" t="n">
        <v>4828</v>
      </c>
      <c r="B4833" t="inlineStr">
        <is>
          <t>GNQ</t>
        </is>
      </c>
      <c r="C4833" t="inlineStr">
        <is>
          <t>2022</t>
        </is>
      </c>
      <c r="D4833" s="6" t="n">
        <v>12029633746.51905</v>
      </c>
      <c r="E4833" s="6" t="n">
        <v>1674908</v>
      </c>
      <c r="F4833">
        <f>NOT(ISERROR(MATCH($B4833,keuze!$A:$A,0)))</f>
        <v/>
      </c>
    </row>
    <row r="4834">
      <c r="A4834" t="n">
        <v>4829</v>
      </c>
      <c r="B4834" t="inlineStr">
        <is>
          <t>GRC</t>
        </is>
      </c>
      <c r="C4834" t="inlineStr">
        <is>
          <t>2022</t>
        </is>
      </c>
      <c r="D4834" s="6" t="n">
        <v>217581324512.0592</v>
      </c>
      <c r="E4834" s="6" t="n">
        <v>10426919</v>
      </c>
      <c r="F4834">
        <f>NOT(ISERROR(MATCH($B4834,keuze!$A:$A,0)))</f>
        <v/>
      </c>
    </row>
    <row r="4835">
      <c r="A4835" t="n">
        <v>4830</v>
      </c>
      <c r="B4835" t="inlineStr">
        <is>
          <t>GRD</t>
        </is>
      </c>
      <c r="C4835" t="inlineStr">
        <is>
          <t>2022</t>
        </is>
      </c>
      <c r="D4835" s="6" t="n">
        <v>1215379155.672822</v>
      </c>
      <c r="E4835" s="6" t="n">
        <v>125438</v>
      </c>
      <c r="F4835">
        <f>NOT(ISERROR(MATCH($B4835,keuze!$A:$A,0)))</f>
        <v/>
      </c>
    </row>
    <row r="4836">
      <c r="A4836" t="n">
        <v>4831</v>
      </c>
      <c r="B4836" t="inlineStr">
        <is>
          <t>GRL</t>
        </is>
      </c>
      <c r="C4836" t="inlineStr">
        <is>
          <t>2022</t>
        </is>
      </c>
      <c r="D4836" s="6" t="e">
        <v>#N/A</v>
      </c>
      <c r="E4836" s="6" t="n">
        <v>56661</v>
      </c>
      <c r="F4836">
        <f>NOT(ISERROR(MATCH($B4836,keuze!$A:$A,0)))</f>
        <v/>
      </c>
    </row>
    <row r="4837">
      <c r="A4837" t="n">
        <v>4832</v>
      </c>
      <c r="B4837" t="inlineStr">
        <is>
          <t>GTM</t>
        </is>
      </c>
      <c r="C4837" t="inlineStr">
        <is>
          <t>2022</t>
        </is>
      </c>
      <c r="D4837" s="6" t="n">
        <v>95003330315.87544</v>
      </c>
      <c r="E4837" s="6" t="n">
        <v>17357886</v>
      </c>
      <c r="F4837">
        <f>NOT(ISERROR(MATCH($B4837,keuze!$A:$A,0)))</f>
        <v/>
      </c>
    </row>
    <row r="4838">
      <c r="A4838" t="n">
        <v>4833</v>
      </c>
      <c r="B4838" t="inlineStr">
        <is>
          <t>GUM</t>
        </is>
      </c>
      <c r="C4838" t="inlineStr">
        <is>
          <t>2022</t>
        </is>
      </c>
      <c r="D4838" s="6" t="e">
        <v>#N/A</v>
      </c>
      <c r="E4838" s="6" t="n">
        <v>171774</v>
      </c>
      <c r="F4838">
        <f>NOT(ISERROR(MATCH($B4838,keuze!$A:$A,0)))</f>
        <v/>
      </c>
    </row>
    <row r="4839">
      <c r="A4839" t="n">
        <v>4834</v>
      </c>
      <c r="B4839" t="inlineStr">
        <is>
          <t>GUY</t>
        </is>
      </c>
      <c r="C4839" t="inlineStr">
        <is>
          <t>2022</t>
        </is>
      </c>
      <c r="D4839" s="6" t="n">
        <v>14718388489.20863</v>
      </c>
      <c r="E4839" s="6" t="n">
        <v>808726</v>
      </c>
      <c r="F4839">
        <f>NOT(ISERROR(MATCH($B4839,keuze!$A:$A,0)))</f>
        <v/>
      </c>
    </row>
    <row r="4840">
      <c r="A4840" t="n">
        <v>4835</v>
      </c>
      <c r="B4840" t="inlineStr">
        <is>
          <t>HKG</t>
        </is>
      </c>
      <c r="C4840" t="inlineStr">
        <is>
          <t>2022</t>
        </is>
      </c>
      <c r="D4840" s="6" t="n">
        <v>359838583490.0632</v>
      </c>
      <c r="E4840" s="6" t="n">
        <v>7346100</v>
      </c>
      <c r="F4840">
        <f>NOT(ISERROR(MATCH($B4840,keuze!$A:$A,0)))</f>
        <v/>
      </c>
    </row>
    <row r="4841">
      <c r="A4841" t="n">
        <v>4836</v>
      </c>
      <c r="B4841" t="inlineStr">
        <is>
          <t>HND</t>
        </is>
      </c>
      <c r="C4841" t="inlineStr">
        <is>
          <t>2022</t>
        </is>
      </c>
      <c r="D4841" s="6" t="n">
        <v>31717699764.3621</v>
      </c>
      <c r="E4841" s="6" t="n">
        <v>10432860</v>
      </c>
      <c r="F4841">
        <f>NOT(ISERROR(MATCH($B4841,keuze!$A:$A,0)))</f>
        <v/>
      </c>
    </row>
    <row r="4842">
      <c r="A4842" t="n">
        <v>4837</v>
      </c>
      <c r="B4842" t="inlineStr">
        <is>
          <t>HRV</t>
        </is>
      </c>
      <c r="C4842" t="inlineStr">
        <is>
          <t>2022</t>
        </is>
      </c>
      <c r="D4842" s="6" t="n">
        <v>71600049650.19498</v>
      </c>
      <c r="E4842" s="6" t="n">
        <v>3855600</v>
      </c>
      <c r="F4842">
        <f>NOT(ISERROR(MATCH($B4842,keuze!$A:$A,0)))</f>
        <v/>
      </c>
    </row>
    <row r="4843">
      <c r="A4843" t="n">
        <v>4838</v>
      </c>
      <c r="B4843" t="inlineStr">
        <is>
          <t>HTI</t>
        </is>
      </c>
      <c r="C4843" t="inlineStr">
        <is>
          <t>2022</t>
        </is>
      </c>
      <c r="D4843" s="6" t="n">
        <v>20253551884.60549</v>
      </c>
      <c r="E4843" s="6" t="n">
        <v>11584996</v>
      </c>
      <c r="F4843">
        <f>NOT(ISERROR(MATCH($B4843,keuze!$A:$A,0)))</f>
        <v/>
      </c>
    </row>
    <row r="4844">
      <c r="A4844" t="n">
        <v>4839</v>
      </c>
      <c r="B4844" t="inlineStr">
        <is>
          <t>HUN</t>
        </is>
      </c>
      <c r="C4844" t="inlineStr">
        <is>
          <t>2022</t>
        </is>
      </c>
      <c r="D4844" s="6" t="n">
        <v>177337436677.365</v>
      </c>
      <c r="E4844" s="6" t="n">
        <v>9643048</v>
      </c>
      <c r="F4844">
        <f>NOT(ISERROR(MATCH($B4844,keuze!$A:$A,0)))</f>
        <v/>
      </c>
    </row>
    <row r="4845">
      <c r="A4845" t="n">
        <v>4840</v>
      </c>
      <c r="B4845" t="inlineStr">
        <is>
          <t>IDN</t>
        </is>
      </c>
      <c r="C4845" t="inlineStr">
        <is>
          <t>2022</t>
        </is>
      </c>
      <c r="D4845" s="6" t="n">
        <v>1319100220407.717</v>
      </c>
      <c r="E4845" s="6" t="n">
        <v>275501339</v>
      </c>
      <c r="F4845">
        <f>NOT(ISERROR(MATCH($B4845,keuze!$A:$A,0)))</f>
        <v/>
      </c>
    </row>
    <row r="4846">
      <c r="A4846" t="n">
        <v>4841</v>
      </c>
      <c r="B4846" t="inlineStr">
        <is>
          <t>IMN</t>
        </is>
      </c>
      <c r="C4846" t="inlineStr">
        <is>
          <t>2022</t>
        </is>
      </c>
      <c r="D4846" s="6" t="e">
        <v>#N/A</v>
      </c>
      <c r="E4846" s="6" t="n">
        <v>84519</v>
      </c>
      <c r="F4846">
        <f>NOT(ISERROR(MATCH($B4846,keuze!$A:$A,0)))</f>
        <v/>
      </c>
    </row>
    <row r="4847">
      <c r="A4847" t="n">
        <v>4842</v>
      </c>
      <c r="B4847" t="inlineStr">
        <is>
          <t>IND</t>
        </is>
      </c>
      <c r="C4847" t="inlineStr">
        <is>
          <t>2022</t>
        </is>
      </c>
      <c r="D4847" s="6" t="n">
        <v>3416645826052.874</v>
      </c>
      <c r="E4847" s="6" t="n">
        <v>1417173173</v>
      </c>
      <c r="F4847">
        <f>NOT(ISERROR(MATCH($B4847,keuze!$A:$A,0)))</f>
        <v/>
      </c>
    </row>
    <row r="4848">
      <c r="A4848" t="n">
        <v>4843</v>
      </c>
      <c r="B4848" t="inlineStr">
        <is>
          <t>IRL</t>
        </is>
      </c>
      <c r="C4848" t="inlineStr">
        <is>
          <t>2022</t>
        </is>
      </c>
      <c r="D4848" s="6" t="n">
        <v>533140011838.2764</v>
      </c>
      <c r="E4848" s="6" t="n">
        <v>5127170</v>
      </c>
      <c r="F4848">
        <f>NOT(ISERROR(MATCH($B4848,keuze!$A:$A,0)))</f>
        <v/>
      </c>
    </row>
    <row r="4849">
      <c r="A4849" t="n">
        <v>4844</v>
      </c>
      <c r="B4849" t="inlineStr">
        <is>
          <t>IRN</t>
        </is>
      </c>
      <c r="C4849" t="inlineStr">
        <is>
          <t>2022</t>
        </is>
      </c>
      <c r="D4849" s="6" t="n">
        <v>413493207349.2653</v>
      </c>
      <c r="E4849" s="6" t="n">
        <v>88550570</v>
      </c>
      <c r="F4849">
        <f>NOT(ISERROR(MATCH($B4849,keuze!$A:$A,0)))</f>
        <v/>
      </c>
    </row>
    <row r="4850">
      <c r="A4850" t="n">
        <v>4845</v>
      </c>
      <c r="B4850" t="inlineStr">
        <is>
          <t>IRQ</t>
        </is>
      </c>
      <c r="C4850" t="inlineStr">
        <is>
          <t>2022</t>
        </is>
      </c>
      <c r="D4850" s="6" t="n">
        <v>264182173793.1034</v>
      </c>
      <c r="E4850" s="6" t="n">
        <v>44496122</v>
      </c>
      <c r="F4850">
        <f>NOT(ISERROR(MATCH($B4850,keuze!$A:$A,0)))</f>
        <v/>
      </c>
    </row>
    <row r="4851">
      <c r="A4851" t="n">
        <v>4846</v>
      </c>
      <c r="B4851" t="inlineStr">
        <is>
          <t>ISL</t>
        </is>
      </c>
      <c r="C4851" t="inlineStr">
        <is>
          <t>2022</t>
        </is>
      </c>
      <c r="D4851" s="6" t="n">
        <v>28064529851.30985</v>
      </c>
      <c r="E4851" s="6" t="n">
        <v>382003</v>
      </c>
      <c r="F4851">
        <f>NOT(ISERROR(MATCH($B4851,keuze!$A:$A,0)))</f>
        <v/>
      </c>
    </row>
    <row r="4852">
      <c r="A4852" t="n">
        <v>4847</v>
      </c>
      <c r="B4852" t="inlineStr">
        <is>
          <t>ISR</t>
        </is>
      </c>
      <c r="C4852" t="inlineStr">
        <is>
          <t>2022</t>
        </is>
      </c>
      <c r="D4852" s="6" t="n">
        <v>525002447652.7734</v>
      </c>
      <c r="E4852" s="6" t="n">
        <v>9557500</v>
      </c>
      <c r="F4852">
        <f>NOT(ISERROR(MATCH($B4852,keuze!$A:$A,0)))</f>
        <v/>
      </c>
    </row>
    <row r="4853">
      <c r="A4853" t="n">
        <v>4848</v>
      </c>
      <c r="B4853" t="inlineStr">
        <is>
          <t>ITA</t>
        </is>
      </c>
      <c r="C4853" t="inlineStr">
        <is>
          <t>2022</t>
        </is>
      </c>
      <c r="D4853" s="6" t="n">
        <v>2049737165407.985</v>
      </c>
      <c r="E4853" s="6" t="n">
        <v>58940425</v>
      </c>
      <c r="F4853">
        <f>NOT(ISERROR(MATCH($B4853,keuze!$A:$A,0)))</f>
        <v/>
      </c>
    </row>
    <row r="4854">
      <c r="A4854" t="n">
        <v>4849</v>
      </c>
      <c r="B4854" t="inlineStr">
        <is>
          <t>JAM</t>
        </is>
      </c>
      <c r="C4854" t="inlineStr">
        <is>
          <t>2022</t>
        </is>
      </c>
      <c r="D4854" s="6" t="n">
        <v>17097760723.92015</v>
      </c>
      <c r="E4854" s="6" t="n">
        <v>2827377</v>
      </c>
      <c r="F4854">
        <f>NOT(ISERROR(MATCH($B4854,keuze!$A:$A,0)))</f>
        <v/>
      </c>
    </row>
    <row r="4855">
      <c r="A4855" t="n">
        <v>4850</v>
      </c>
      <c r="B4855" t="inlineStr">
        <is>
          <t>JOR</t>
        </is>
      </c>
      <c r="C4855" t="inlineStr">
        <is>
          <t>2022</t>
        </is>
      </c>
      <c r="D4855" s="6" t="n">
        <v>48653381780.63972</v>
      </c>
      <c r="E4855" s="6" t="n">
        <v>11285869</v>
      </c>
      <c r="F4855">
        <f>NOT(ISERROR(MATCH($B4855,keuze!$A:$A,0)))</f>
        <v/>
      </c>
    </row>
    <row r="4856">
      <c r="A4856" t="n">
        <v>4851</v>
      </c>
      <c r="B4856" t="inlineStr">
        <is>
          <t>JPN</t>
        </is>
      </c>
      <c r="C4856" t="inlineStr">
        <is>
          <t>2022</t>
        </is>
      </c>
      <c r="D4856" s="6" t="n">
        <v>4232173916086.674</v>
      </c>
      <c r="E4856" s="6" t="n">
        <v>125124989</v>
      </c>
      <c r="F4856">
        <f>NOT(ISERROR(MATCH($B4856,keuze!$A:$A,0)))</f>
        <v/>
      </c>
    </row>
    <row r="4857">
      <c r="A4857" t="n">
        <v>4852</v>
      </c>
      <c r="B4857" t="inlineStr">
        <is>
          <t>KAZ</t>
        </is>
      </c>
      <c r="C4857" t="inlineStr">
        <is>
          <t>2022</t>
        </is>
      </c>
      <c r="D4857" s="6" t="n">
        <v>225496328925.4941</v>
      </c>
      <c r="E4857" s="6" t="n">
        <v>19621972</v>
      </c>
      <c r="F4857">
        <f>NOT(ISERROR(MATCH($B4857,keuze!$A:$A,0)))</f>
        <v/>
      </c>
    </row>
    <row r="4858">
      <c r="A4858" t="n">
        <v>4853</v>
      </c>
      <c r="B4858" t="inlineStr">
        <is>
          <t>KEN</t>
        </is>
      </c>
      <c r="C4858" t="inlineStr">
        <is>
          <t>2022</t>
        </is>
      </c>
      <c r="D4858" s="6" t="n">
        <v>113420008178.7932</v>
      </c>
      <c r="E4858" s="6" t="n">
        <v>54027487</v>
      </c>
      <c r="F4858">
        <f>NOT(ISERROR(MATCH($B4858,keuze!$A:$A,0)))</f>
        <v/>
      </c>
    </row>
    <row r="4859">
      <c r="A4859" t="n">
        <v>4854</v>
      </c>
      <c r="B4859" t="inlineStr">
        <is>
          <t>KGZ</t>
        </is>
      </c>
      <c r="C4859" t="inlineStr">
        <is>
          <t>2022</t>
        </is>
      </c>
      <c r="D4859" s="6" t="n">
        <v>11543966558.84205</v>
      </c>
      <c r="E4859" s="6" t="n">
        <v>6974900</v>
      </c>
      <c r="F4859">
        <f>NOT(ISERROR(MATCH($B4859,keuze!$A:$A,0)))</f>
        <v/>
      </c>
    </row>
    <row r="4860">
      <c r="A4860" t="n">
        <v>4855</v>
      </c>
      <c r="B4860" t="inlineStr">
        <is>
          <t>KHM</t>
        </is>
      </c>
      <c r="C4860" t="inlineStr">
        <is>
          <t>2022</t>
        </is>
      </c>
      <c r="D4860" s="6" t="n">
        <v>29504829319.31688</v>
      </c>
      <c r="E4860" s="6" t="n">
        <v>16767842</v>
      </c>
      <c r="F4860">
        <f>NOT(ISERROR(MATCH($B4860,keuze!$A:$A,0)))</f>
        <v/>
      </c>
    </row>
    <row r="4861">
      <c r="A4861" t="n">
        <v>4856</v>
      </c>
      <c r="B4861" t="inlineStr">
        <is>
          <t>KIR</t>
        </is>
      </c>
      <c r="C4861" t="inlineStr">
        <is>
          <t>2022</t>
        </is>
      </c>
      <c r="D4861" s="6" t="n">
        <v>223353014.2945929</v>
      </c>
      <c r="E4861" s="6" t="n">
        <v>131232</v>
      </c>
      <c r="F4861">
        <f>NOT(ISERROR(MATCH($B4861,keuze!$A:$A,0)))</f>
        <v/>
      </c>
    </row>
    <row r="4862">
      <c r="A4862" t="n">
        <v>4857</v>
      </c>
      <c r="B4862" t="inlineStr">
        <is>
          <t>KNA</t>
        </is>
      </c>
      <c r="C4862" t="inlineStr">
        <is>
          <t>2022</t>
        </is>
      </c>
      <c r="D4862" s="6" t="n">
        <v>965638864.9218667</v>
      </c>
      <c r="E4862" s="6" t="n">
        <v>47657</v>
      </c>
      <c r="F4862">
        <f>NOT(ISERROR(MATCH($B4862,keuze!$A:$A,0)))</f>
        <v/>
      </c>
    </row>
    <row r="4863">
      <c r="A4863" t="n">
        <v>4858</v>
      </c>
      <c r="B4863" t="inlineStr">
        <is>
          <t>KOR</t>
        </is>
      </c>
      <c r="C4863" t="inlineStr">
        <is>
          <t>2022</t>
        </is>
      </c>
      <c r="D4863" s="6" t="n">
        <v>1673916469026.558</v>
      </c>
      <c r="E4863" s="6" t="n">
        <v>51628117</v>
      </c>
      <c r="F4863">
        <f>NOT(ISERROR(MATCH($B4863,keuze!$A:$A,0)))</f>
        <v/>
      </c>
    </row>
    <row r="4864">
      <c r="A4864" t="n">
        <v>4859</v>
      </c>
      <c r="B4864" t="inlineStr">
        <is>
          <t>KWT</t>
        </is>
      </c>
      <c r="C4864" t="inlineStr">
        <is>
          <t>2022</t>
        </is>
      </c>
      <c r="D4864" s="6" t="n">
        <v>175363265306.1224</v>
      </c>
      <c r="E4864" s="6" t="n">
        <v>4268873</v>
      </c>
      <c r="F4864">
        <f>NOT(ISERROR(MATCH($B4864,keuze!$A:$A,0)))</f>
        <v/>
      </c>
    </row>
    <row r="4865">
      <c r="A4865" t="n">
        <v>4860</v>
      </c>
      <c r="B4865" t="inlineStr">
        <is>
          <t>LAO</t>
        </is>
      </c>
      <c r="C4865" t="inlineStr">
        <is>
          <t>2022</t>
        </is>
      </c>
      <c r="D4865" s="6" t="n">
        <v>15468785203.75317</v>
      </c>
      <c r="E4865" s="6" t="n">
        <v>7529475</v>
      </c>
      <c r="F4865">
        <f>NOT(ISERROR(MATCH($B4865,keuze!$A:$A,0)))</f>
        <v/>
      </c>
    </row>
    <row r="4866">
      <c r="A4866" t="n">
        <v>4861</v>
      </c>
      <c r="B4866" t="inlineStr">
        <is>
          <t>LBN</t>
        </is>
      </c>
      <c r="C4866" t="inlineStr">
        <is>
          <t>2022</t>
        </is>
      </c>
      <c r="D4866" s="6" t="e">
        <v>#N/A</v>
      </c>
      <c r="E4866" s="6" t="n">
        <v>5489739</v>
      </c>
      <c r="F4866">
        <f>NOT(ISERROR(MATCH($B4866,keuze!$A:$A,0)))</f>
        <v/>
      </c>
    </row>
    <row r="4867">
      <c r="A4867" t="n">
        <v>4862</v>
      </c>
      <c r="B4867" t="inlineStr">
        <is>
          <t>LBR</t>
        </is>
      </c>
      <c r="C4867" t="inlineStr">
        <is>
          <t>2022</t>
        </is>
      </c>
      <c r="D4867" s="6" t="n">
        <v>4001046970</v>
      </c>
      <c r="E4867" s="6" t="n">
        <v>5302681</v>
      </c>
      <c r="F4867">
        <f>NOT(ISERROR(MATCH($B4867,keuze!$A:$A,0)))</f>
        <v/>
      </c>
    </row>
    <row r="4868">
      <c r="A4868" t="n">
        <v>4863</v>
      </c>
      <c r="B4868" t="inlineStr">
        <is>
          <t>LBY</t>
        </is>
      </c>
      <c r="C4868" t="inlineStr">
        <is>
          <t>2022</t>
        </is>
      </c>
      <c r="D4868" s="6" t="n">
        <v>45752336035.98456</v>
      </c>
      <c r="E4868" s="6" t="n">
        <v>6812340.999999999</v>
      </c>
      <c r="F4868">
        <f>NOT(ISERROR(MATCH($B4868,keuze!$A:$A,0)))</f>
        <v/>
      </c>
    </row>
    <row r="4869">
      <c r="A4869" t="n">
        <v>4864</v>
      </c>
      <c r="B4869" t="inlineStr">
        <is>
          <t>LCA</t>
        </is>
      </c>
      <c r="C4869" t="inlineStr">
        <is>
          <t>2022</t>
        </is>
      </c>
      <c r="D4869" s="6" t="n">
        <v>2343703703.703703</v>
      </c>
      <c r="E4869" s="6" t="n">
        <v>179857</v>
      </c>
      <c r="F4869">
        <f>NOT(ISERROR(MATCH($B4869,keuze!$A:$A,0)))</f>
        <v/>
      </c>
    </row>
    <row r="4870">
      <c r="A4870" t="n">
        <v>4865</v>
      </c>
      <c r="B4870" t="inlineStr">
        <is>
          <t>LIE</t>
        </is>
      </c>
      <c r="C4870" t="inlineStr">
        <is>
          <t>2022</t>
        </is>
      </c>
      <c r="D4870" s="6" t="e">
        <v>#N/A</v>
      </c>
      <c r="E4870" s="6" t="n">
        <v>39327</v>
      </c>
      <c r="F4870">
        <f>NOT(ISERROR(MATCH($B4870,keuze!$A:$A,0)))</f>
        <v/>
      </c>
    </row>
    <row r="4871">
      <c r="A4871" t="n">
        <v>4866</v>
      </c>
      <c r="B4871" t="inlineStr">
        <is>
          <t>LKA</t>
        </is>
      </c>
      <c r="C4871" t="inlineStr">
        <is>
          <t>2022</t>
        </is>
      </c>
      <c r="D4871" s="6" t="n">
        <v>74403578363.43547</v>
      </c>
      <c r="E4871" s="6" t="n">
        <v>22181000</v>
      </c>
      <c r="F4871">
        <f>NOT(ISERROR(MATCH($B4871,keuze!$A:$A,0)))</f>
        <v/>
      </c>
    </row>
    <row r="4872">
      <c r="A4872" t="n">
        <v>4867</v>
      </c>
      <c r="B4872" t="inlineStr">
        <is>
          <t>LSO</t>
        </is>
      </c>
      <c r="C4872" t="inlineStr">
        <is>
          <t>2022</t>
        </is>
      </c>
      <c r="D4872" s="6" t="n">
        <v>2236502124.169561</v>
      </c>
      <c r="E4872" s="6" t="n">
        <v>2305825</v>
      </c>
      <c r="F4872">
        <f>NOT(ISERROR(MATCH($B4872,keuze!$A:$A,0)))</f>
        <v/>
      </c>
    </row>
    <row r="4873">
      <c r="A4873" t="n">
        <v>4868</v>
      </c>
      <c r="B4873" t="inlineStr">
        <is>
          <t>LTU</t>
        </is>
      </c>
      <c r="C4873" t="inlineStr">
        <is>
          <t>2022</t>
        </is>
      </c>
      <c r="D4873" s="6" t="n">
        <v>70974490450.49445</v>
      </c>
      <c r="E4873" s="6" t="n">
        <v>2831639</v>
      </c>
      <c r="F4873">
        <f>NOT(ISERROR(MATCH($B4873,keuze!$A:$A,0)))</f>
        <v/>
      </c>
    </row>
    <row r="4874">
      <c r="A4874" t="n">
        <v>4869</v>
      </c>
      <c r="B4874" t="inlineStr">
        <is>
          <t>LUX</t>
        </is>
      </c>
      <c r="C4874" t="inlineStr">
        <is>
          <t>2022</t>
        </is>
      </c>
      <c r="D4874" s="6" t="n">
        <v>81641807865.75908</v>
      </c>
      <c r="E4874" s="6" t="n">
        <v>653103</v>
      </c>
      <c r="F4874">
        <f>NOT(ISERROR(MATCH($B4874,keuze!$A:$A,0)))</f>
        <v/>
      </c>
    </row>
    <row r="4875">
      <c r="A4875" t="n">
        <v>4870</v>
      </c>
      <c r="B4875" t="inlineStr">
        <is>
          <t>LVA</t>
        </is>
      </c>
      <c r="C4875" t="inlineStr">
        <is>
          <t>2022</t>
        </is>
      </c>
      <c r="D4875" s="6" t="n">
        <v>40932030049.56436</v>
      </c>
      <c r="E4875" s="6" t="n">
        <v>1879383</v>
      </c>
      <c r="F4875">
        <f>NOT(ISERROR(MATCH($B4875,keuze!$A:$A,0)))</f>
        <v/>
      </c>
    </row>
    <row r="4876">
      <c r="A4876" t="n">
        <v>4871</v>
      </c>
      <c r="B4876" t="inlineStr">
        <is>
          <t>MAC</t>
        </is>
      </c>
      <c r="C4876" t="inlineStr">
        <is>
          <t>2022</t>
        </is>
      </c>
      <c r="D4876" s="6" t="n">
        <v>24042287326.57294</v>
      </c>
      <c r="E4876" s="6" t="n">
        <v>695168</v>
      </c>
      <c r="F4876">
        <f>NOT(ISERROR(MATCH($B4876,keuze!$A:$A,0)))</f>
        <v/>
      </c>
    </row>
    <row r="4877">
      <c r="A4877" t="n">
        <v>4872</v>
      </c>
      <c r="B4877" t="inlineStr">
        <is>
          <t>MAF</t>
        </is>
      </c>
      <c r="C4877" t="inlineStr">
        <is>
          <t>2022</t>
        </is>
      </c>
      <c r="D4877" s="6" t="e">
        <v>#N/A</v>
      </c>
      <c r="E4877" s="6" t="n">
        <v>31791</v>
      </c>
      <c r="F4877">
        <f>NOT(ISERROR(MATCH($B4877,keuze!$A:$A,0)))</f>
        <v/>
      </c>
    </row>
    <row r="4878">
      <c r="A4878" t="n">
        <v>4873</v>
      </c>
      <c r="B4878" t="inlineStr">
        <is>
          <t>MAR</t>
        </is>
      </c>
      <c r="C4878" t="inlineStr">
        <is>
          <t>2022</t>
        </is>
      </c>
      <c r="D4878" s="6" t="n">
        <v>130912558829.8398</v>
      </c>
      <c r="E4878" s="6" t="n">
        <v>37457971</v>
      </c>
      <c r="F4878">
        <f>NOT(ISERROR(MATCH($B4878,keuze!$A:$A,0)))</f>
        <v/>
      </c>
    </row>
    <row r="4879">
      <c r="A4879" t="n">
        <v>4874</v>
      </c>
      <c r="B4879" t="inlineStr">
        <is>
          <t>MCO</t>
        </is>
      </c>
      <c r="C4879" t="inlineStr">
        <is>
          <t>2022</t>
        </is>
      </c>
      <c r="D4879" s="6" t="n">
        <v>8784002931.686646</v>
      </c>
      <c r="E4879" s="6" t="n">
        <v>36469</v>
      </c>
      <c r="F4879">
        <f>NOT(ISERROR(MATCH($B4879,keuze!$A:$A,0)))</f>
        <v/>
      </c>
    </row>
    <row r="4880">
      <c r="A4880" t="n">
        <v>4875</v>
      </c>
      <c r="B4880" t="inlineStr">
        <is>
          <t>MDA</t>
        </is>
      </c>
      <c r="C4880" t="inlineStr">
        <is>
          <t>2022</t>
        </is>
      </c>
      <c r="D4880" s="6" t="n">
        <v>14508333280.42328</v>
      </c>
      <c r="E4880" s="6" t="n">
        <v>2538894</v>
      </c>
      <c r="F4880">
        <f>NOT(ISERROR(MATCH($B4880,keuze!$A:$A,0)))</f>
        <v/>
      </c>
    </row>
    <row r="4881">
      <c r="A4881" t="n">
        <v>4876</v>
      </c>
      <c r="B4881" t="inlineStr">
        <is>
          <t>MDG</t>
        </is>
      </c>
      <c r="C4881" t="inlineStr">
        <is>
          <t>2022</t>
        </is>
      </c>
      <c r="D4881" s="6" t="n">
        <v>15297192798.97712</v>
      </c>
      <c r="E4881" s="6" t="n">
        <v>29611714</v>
      </c>
      <c r="F4881">
        <f>NOT(ISERROR(MATCH($B4881,keuze!$A:$A,0)))</f>
        <v/>
      </c>
    </row>
    <row r="4882">
      <c r="A4882" t="n">
        <v>4877</v>
      </c>
      <c r="B4882" t="inlineStr">
        <is>
          <t>MDV</t>
        </is>
      </c>
      <c r="C4882" t="inlineStr">
        <is>
          <t>2022</t>
        </is>
      </c>
      <c r="D4882" s="6" t="n">
        <v>6170638746.965004</v>
      </c>
      <c r="E4882" s="6" t="n">
        <v>523787</v>
      </c>
      <c r="F4882">
        <f>NOT(ISERROR(MATCH($B4882,keuze!$A:$A,0)))</f>
        <v/>
      </c>
    </row>
    <row r="4883">
      <c r="A4883" t="n">
        <v>4878</v>
      </c>
      <c r="B4883" t="inlineStr">
        <is>
          <t>MEX</t>
        </is>
      </c>
      <c r="C4883" t="inlineStr">
        <is>
          <t>2022</t>
        </is>
      </c>
      <c r="D4883" s="6" t="n">
        <v>1465854089286.469</v>
      </c>
      <c r="E4883" s="6" t="n">
        <v>127504125</v>
      </c>
      <c r="F4883">
        <f>NOT(ISERROR(MATCH($B4883,keuze!$A:$A,0)))</f>
        <v/>
      </c>
    </row>
    <row r="4884">
      <c r="A4884" t="n">
        <v>4879</v>
      </c>
      <c r="B4884" t="inlineStr">
        <is>
          <t>MHL</t>
        </is>
      </c>
      <c r="C4884" t="inlineStr">
        <is>
          <t>2022</t>
        </is>
      </c>
      <c r="D4884" s="6" t="n">
        <v>258774475.097656</v>
      </c>
      <c r="E4884" s="6" t="n">
        <v>41569</v>
      </c>
      <c r="F4884">
        <f>NOT(ISERROR(MATCH($B4884,keuze!$A:$A,0)))</f>
        <v/>
      </c>
    </row>
    <row r="4885">
      <c r="A4885" t="n">
        <v>4880</v>
      </c>
      <c r="B4885" t="inlineStr">
        <is>
          <t>MKD</t>
        </is>
      </c>
      <c r="C4885" t="inlineStr">
        <is>
          <t>2022</t>
        </is>
      </c>
      <c r="D4885" s="6" t="n">
        <v>13563132102.16632</v>
      </c>
      <c r="E4885" s="6" t="n">
        <v>2057679</v>
      </c>
      <c r="F4885">
        <f>NOT(ISERROR(MATCH($B4885,keuze!$A:$A,0)))</f>
        <v/>
      </c>
    </row>
    <row r="4886">
      <c r="A4886" t="n">
        <v>4881</v>
      </c>
      <c r="B4886" t="inlineStr">
        <is>
          <t>MLI</t>
        </is>
      </c>
      <c r="C4886" t="inlineStr">
        <is>
          <t>2022</t>
        </is>
      </c>
      <c r="D4886" s="6" t="n">
        <v>18827176529.69825</v>
      </c>
      <c r="E4886" s="6" t="n">
        <v>22593590</v>
      </c>
      <c r="F4886">
        <f>NOT(ISERROR(MATCH($B4886,keuze!$A:$A,0)))</f>
        <v/>
      </c>
    </row>
    <row r="4887">
      <c r="A4887" t="n">
        <v>4882</v>
      </c>
      <c r="B4887" t="inlineStr">
        <is>
          <t>MLT</t>
        </is>
      </c>
      <c r="C4887" t="inlineStr">
        <is>
          <t>2022</t>
        </is>
      </c>
      <c r="D4887" s="6" t="n">
        <v>18125564514.26638</v>
      </c>
      <c r="E4887" s="6" t="n">
        <v>531113</v>
      </c>
      <c r="F4887">
        <f>NOT(ISERROR(MATCH($B4887,keuze!$A:$A,0)))</f>
        <v/>
      </c>
    </row>
    <row r="4888">
      <c r="A4888" t="n">
        <v>4883</v>
      </c>
      <c r="B4888" t="inlineStr">
        <is>
          <t>MMR</t>
        </is>
      </c>
      <c r="C4888" t="inlineStr">
        <is>
          <t>2022</t>
        </is>
      </c>
      <c r="D4888" s="6" t="n">
        <v>62263466263.73751</v>
      </c>
      <c r="E4888" s="6" t="n">
        <v>54179306</v>
      </c>
      <c r="F4888">
        <f>NOT(ISERROR(MATCH($B4888,keuze!$A:$A,0)))</f>
        <v/>
      </c>
    </row>
    <row r="4889">
      <c r="A4889" t="n">
        <v>4884</v>
      </c>
      <c r="B4889" t="inlineStr">
        <is>
          <t>MNE</t>
        </is>
      </c>
      <c r="C4889" t="inlineStr">
        <is>
          <t>2022</t>
        </is>
      </c>
      <c r="D4889" s="6" t="n">
        <v>6229801580.791574</v>
      </c>
      <c r="E4889" s="6" t="n">
        <v>617213</v>
      </c>
      <c r="F4889">
        <f>NOT(ISERROR(MATCH($B4889,keuze!$A:$A,0)))</f>
        <v/>
      </c>
    </row>
    <row r="4890">
      <c r="A4890" t="n">
        <v>4885</v>
      </c>
      <c r="B4890" t="inlineStr">
        <is>
          <t>MNG</t>
        </is>
      </c>
      <c r="C4890" t="inlineStr">
        <is>
          <t>2022</t>
        </is>
      </c>
      <c r="D4890" s="6" t="n">
        <v>17146471626.39633</v>
      </c>
      <c r="E4890" s="6" t="n">
        <v>3398366</v>
      </c>
      <c r="F4890">
        <f>NOT(ISERROR(MATCH($B4890,keuze!$A:$A,0)))</f>
        <v/>
      </c>
    </row>
    <row r="4891">
      <c r="A4891" t="n">
        <v>4886</v>
      </c>
      <c r="B4891" t="inlineStr">
        <is>
          <t>MNP</t>
        </is>
      </c>
      <c r="C4891" t="inlineStr">
        <is>
          <t>2022</t>
        </is>
      </c>
      <c r="D4891" s="6" t="e">
        <v>#N/A</v>
      </c>
      <c r="E4891" s="6" t="n">
        <v>49551</v>
      </c>
      <c r="F4891">
        <f>NOT(ISERROR(MATCH($B4891,keuze!$A:$A,0)))</f>
        <v/>
      </c>
    </row>
    <row r="4892">
      <c r="A4892" t="n">
        <v>4887</v>
      </c>
      <c r="B4892" t="inlineStr">
        <is>
          <t>MOZ</t>
        </is>
      </c>
      <c r="C4892" t="inlineStr">
        <is>
          <t>2022</t>
        </is>
      </c>
      <c r="D4892" s="6" t="n">
        <v>18406835954.66953</v>
      </c>
      <c r="E4892" s="6" t="n">
        <v>32969518</v>
      </c>
      <c r="F4892">
        <f>NOT(ISERROR(MATCH($B4892,keuze!$A:$A,0)))</f>
        <v/>
      </c>
    </row>
    <row r="4893">
      <c r="A4893" t="n">
        <v>4888</v>
      </c>
      <c r="B4893" t="inlineStr">
        <is>
          <t>MRT</t>
        </is>
      </c>
      <c r="C4893" t="inlineStr">
        <is>
          <t>2022</t>
        </is>
      </c>
      <c r="D4893" s="6" t="n">
        <v>9780863578.976881</v>
      </c>
      <c r="E4893" s="6" t="n">
        <v>4736139</v>
      </c>
      <c r="F4893">
        <f>NOT(ISERROR(MATCH($B4893,keuze!$A:$A,0)))</f>
        <v/>
      </c>
    </row>
    <row r="4894">
      <c r="A4894" t="n">
        <v>4889</v>
      </c>
      <c r="B4894" t="inlineStr">
        <is>
          <t>MUS</t>
        </is>
      </c>
      <c r="C4894" t="inlineStr">
        <is>
          <t>2022</t>
        </is>
      </c>
      <c r="D4894" s="6" t="n">
        <v>12948726653.81099</v>
      </c>
      <c r="E4894" s="6" t="n">
        <v>1262523</v>
      </c>
      <c r="F4894">
        <f>NOT(ISERROR(MATCH($B4894,keuze!$A:$A,0)))</f>
        <v/>
      </c>
    </row>
    <row r="4895">
      <c r="A4895" t="n">
        <v>4890</v>
      </c>
      <c r="B4895" t="inlineStr">
        <is>
          <t>MWI</t>
        </is>
      </c>
      <c r="C4895" t="inlineStr">
        <is>
          <t>2022</t>
        </is>
      </c>
      <c r="D4895" s="6" t="n">
        <v>13164667626.9363</v>
      </c>
      <c r="E4895" s="6" t="n">
        <v>20405317</v>
      </c>
      <c r="F4895">
        <f>NOT(ISERROR(MATCH($B4895,keuze!$A:$A,0)))</f>
        <v/>
      </c>
    </row>
    <row r="4896">
      <c r="A4896" t="n">
        <v>4891</v>
      </c>
      <c r="B4896" t="inlineStr">
        <is>
          <t>MYS</t>
        </is>
      </c>
      <c r="C4896" t="inlineStr">
        <is>
          <t>2022</t>
        </is>
      </c>
      <c r="D4896" s="6" t="n">
        <v>407027451714.616</v>
      </c>
      <c r="E4896" s="6" t="n">
        <v>33938221</v>
      </c>
      <c r="F4896">
        <f>NOT(ISERROR(MATCH($B4896,keuze!$A:$A,0)))</f>
        <v/>
      </c>
    </row>
    <row r="4897">
      <c r="A4897" t="n">
        <v>4892</v>
      </c>
      <c r="B4897" t="inlineStr">
        <is>
          <t>NAM</t>
        </is>
      </c>
      <c r="C4897" t="inlineStr">
        <is>
          <t>2022</t>
        </is>
      </c>
      <c r="D4897" s="6" t="n">
        <v>12914932655.68501</v>
      </c>
      <c r="E4897" s="6" t="n">
        <v>2567012</v>
      </c>
      <c r="F4897">
        <f>NOT(ISERROR(MATCH($B4897,keuze!$A:$A,0)))</f>
        <v/>
      </c>
    </row>
    <row r="4898">
      <c r="A4898" t="n">
        <v>4893</v>
      </c>
      <c r="B4898" t="inlineStr">
        <is>
          <t>NCL</t>
        </is>
      </c>
      <c r="C4898" t="inlineStr">
        <is>
          <t>2022</t>
        </is>
      </c>
      <c r="D4898" s="6" t="n">
        <v>9623318718.314594</v>
      </c>
      <c r="E4898" s="6" t="n">
        <v>269220</v>
      </c>
      <c r="F4898">
        <f>NOT(ISERROR(MATCH($B4898,keuze!$A:$A,0)))</f>
        <v/>
      </c>
    </row>
    <row r="4899">
      <c r="A4899" t="n">
        <v>4894</v>
      </c>
      <c r="B4899" t="inlineStr">
        <is>
          <t>NER</t>
        </is>
      </c>
      <c r="C4899" t="inlineStr">
        <is>
          <t>2022</t>
        </is>
      </c>
      <c r="D4899" s="6" t="n">
        <v>15342278919.40089</v>
      </c>
      <c r="E4899" s="6" t="n">
        <v>26207977</v>
      </c>
      <c r="F4899">
        <f>NOT(ISERROR(MATCH($B4899,keuze!$A:$A,0)))</f>
        <v/>
      </c>
    </row>
    <row r="4900">
      <c r="A4900" t="n">
        <v>4895</v>
      </c>
      <c r="B4900" t="inlineStr">
        <is>
          <t>NGA</t>
        </is>
      </c>
      <c r="C4900" t="inlineStr">
        <is>
          <t>2022</t>
        </is>
      </c>
      <c r="D4900" s="6" t="n">
        <v>472624597402.8978</v>
      </c>
      <c r="E4900" s="6" t="n">
        <v>218541212</v>
      </c>
      <c r="F4900">
        <f>NOT(ISERROR(MATCH($B4900,keuze!$A:$A,0)))</f>
        <v/>
      </c>
    </row>
    <row r="4901">
      <c r="A4901" t="n">
        <v>4896</v>
      </c>
      <c r="B4901" t="inlineStr">
        <is>
          <t>NIC</t>
        </is>
      </c>
      <c r="C4901" t="inlineStr">
        <is>
          <t>2022</t>
        </is>
      </c>
      <c r="D4901" s="6" t="n">
        <v>15671583939.98889</v>
      </c>
      <c r="E4901" s="6" t="n">
        <v>6948392</v>
      </c>
      <c r="F4901">
        <f>NOT(ISERROR(MATCH($B4901,keuze!$A:$A,0)))</f>
        <v/>
      </c>
    </row>
    <row r="4902">
      <c r="A4902" t="n">
        <v>4897</v>
      </c>
      <c r="B4902" t="inlineStr">
        <is>
          <t>NLD</t>
        </is>
      </c>
      <c r="C4902" t="inlineStr">
        <is>
          <t>2022</t>
        </is>
      </c>
      <c r="D4902" s="6" t="n">
        <v>1009398719033.078</v>
      </c>
      <c r="E4902" s="6" t="n">
        <v>17700982</v>
      </c>
      <c r="F4902">
        <f>NOT(ISERROR(MATCH($B4902,keuze!$A:$A,0)))</f>
        <v/>
      </c>
    </row>
    <row r="4903">
      <c r="A4903" t="n">
        <v>4898</v>
      </c>
      <c r="B4903" t="inlineStr">
        <is>
          <t>NOR</t>
        </is>
      </c>
      <c r="C4903" t="inlineStr">
        <is>
          <t>2022</t>
        </is>
      </c>
      <c r="D4903" s="6" t="n">
        <v>579422449510.2711</v>
      </c>
      <c r="E4903" s="6" t="n">
        <v>5457127</v>
      </c>
      <c r="F4903">
        <f>NOT(ISERROR(MATCH($B4903,keuze!$A:$A,0)))</f>
        <v/>
      </c>
    </row>
    <row r="4904">
      <c r="A4904" t="n">
        <v>4899</v>
      </c>
      <c r="B4904" t="inlineStr">
        <is>
          <t>NPL</t>
        </is>
      </c>
      <c r="C4904" t="inlineStr">
        <is>
          <t>2022</t>
        </is>
      </c>
      <c r="D4904" s="6" t="n">
        <v>40828247303.53374</v>
      </c>
      <c r="E4904" s="6" t="n">
        <v>30547580</v>
      </c>
      <c r="F4904">
        <f>NOT(ISERROR(MATCH($B4904,keuze!$A:$A,0)))</f>
        <v/>
      </c>
    </row>
    <row r="4905">
      <c r="A4905" t="n">
        <v>4900</v>
      </c>
      <c r="B4905" t="inlineStr">
        <is>
          <t>NRU</t>
        </is>
      </c>
      <c r="C4905" t="inlineStr">
        <is>
          <t>2022</t>
        </is>
      </c>
      <c r="D4905" s="6" t="n">
        <v>151647846.1289529</v>
      </c>
      <c r="E4905" s="6" t="n">
        <v>12668</v>
      </c>
      <c r="F4905">
        <f>NOT(ISERROR(MATCH($B4905,keuze!$A:$A,0)))</f>
        <v/>
      </c>
    </row>
    <row r="4906">
      <c r="A4906" t="n">
        <v>4901</v>
      </c>
      <c r="B4906" t="inlineStr">
        <is>
          <t>NZL</t>
        </is>
      </c>
      <c r="C4906" t="inlineStr">
        <is>
          <t>2022</t>
        </is>
      </c>
      <c r="D4906" s="6" t="n">
        <v>248101705541.399</v>
      </c>
      <c r="E4906" s="6" t="n">
        <v>5124100</v>
      </c>
      <c r="F4906">
        <f>NOT(ISERROR(MATCH($B4906,keuze!$A:$A,0)))</f>
        <v/>
      </c>
    </row>
    <row r="4907">
      <c r="A4907" t="n">
        <v>4902</v>
      </c>
      <c r="B4907" t="inlineStr">
        <is>
          <t>OMN</t>
        </is>
      </c>
      <c r="C4907" t="inlineStr">
        <is>
          <t>2022</t>
        </is>
      </c>
      <c r="D4907" s="6" t="n">
        <v>114667360208.0624</v>
      </c>
      <c r="E4907" s="6" t="n">
        <v>4576298</v>
      </c>
      <c r="F4907">
        <f>NOT(ISERROR(MATCH($B4907,keuze!$A:$A,0)))</f>
        <v/>
      </c>
    </row>
    <row r="4908">
      <c r="A4908" t="n">
        <v>4903</v>
      </c>
      <c r="B4908" t="inlineStr">
        <is>
          <t>PAK</t>
        </is>
      </c>
      <c r="C4908" t="inlineStr">
        <is>
          <t>2022</t>
        </is>
      </c>
      <c r="D4908" s="6" t="n">
        <v>374697366359.244</v>
      </c>
      <c r="E4908" s="6" t="n">
        <v>235824862</v>
      </c>
      <c r="F4908">
        <f>NOT(ISERROR(MATCH($B4908,keuze!$A:$A,0)))</f>
        <v/>
      </c>
    </row>
    <row r="4909">
      <c r="A4909" t="n">
        <v>4904</v>
      </c>
      <c r="B4909" t="inlineStr">
        <is>
          <t>PAN</t>
        </is>
      </c>
      <c r="C4909" t="inlineStr">
        <is>
          <t>2022</t>
        </is>
      </c>
      <c r="D4909" s="6" t="n">
        <v>76522511800</v>
      </c>
      <c r="E4909" s="6" t="n">
        <v>4408581</v>
      </c>
      <c r="F4909">
        <f>NOT(ISERROR(MATCH($B4909,keuze!$A:$A,0)))</f>
        <v/>
      </c>
    </row>
    <row r="4910">
      <c r="A4910" t="n">
        <v>4905</v>
      </c>
      <c r="B4910" t="inlineStr">
        <is>
          <t>PER</t>
        </is>
      </c>
      <c r="C4910" t="inlineStr">
        <is>
          <t>2022</t>
        </is>
      </c>
      <c r="D4910" s="6" t="n">
        <v>242631573320.7898</v>
      </c>
      <c r="E4910" s="6" t="n">
        <v>34049588</v>
      </c>
      <c r="F4910">
        <f>NOT(ISERROR(MATCH($B4910,keuze!$A:$A,0)))</f>
        <v/>
      </c>
    </row>
    <row r="4911">
      <c r="A4911" t="n">
        <v>4906</v>
      </c>
      <c r="B4911" t="inlineStr">
        <is>
          <t>PHL</t>
        </is>
      </c>
      <c r="C4911" t="inlineStr">
        <is>
          <t>2022</t>
        </is>
      </c>
      <c r="D4911" s="6" t="n">
        <v>404284326110.4627</v>
      </c>
      <c r="E4911" s="6" t="n">
        <v>115559009</v>
      </c>
      <c r="F4911">
        <f>NOT(ISERROR(MATCH($B4911,keuze!$A:$A,0)))</f>
        <v/>
      </c>
    </row>
    <row r="4912">
      <c r="A4912" t="n">
        <v>4907</v>
      </c>
      <c r="B4912" t="inlineStr">
        <is>
          <t>PLW</t>
        </is>
      </c>
      <c r="C4912" t="inlineStr">
        <is>
          <t>2022</t>
        </is>
      </c>
      <c r="D4912" s="6" t="e">
        <v>#N/A</v>
      </c>
      <c r="E4912" s="6" t="n">
        <v>18055</v>
      </c>
      <c r="F4912">
        <f>NOT(ISERROR(MATCH($B4912,keuze!$A:$A,0)))</f>
        <v/>
      </c>
    </row>
    <row r="4913">
      <c r="A4913" t="n">
        <v>4908</v>
      </c>
      <c r="B4913" t="inlineStr">
        <is>
          <t>PNG</t>
        </is>
      </c>
      <c r="C4913" t="inlineStr">
        <is>
          <t>2022</t>
        </is>
      </c>
      <c r="D4913" s="6" t="n">
        <v>31603619041.79027</v>
      </c>
      <c r="E4913" s="6" t="n">
        <v>10142619</v>
      </c>
      <c r="F4913">
        <f>NOT(ISERROR(MATCH($B4913,keuze!$A:$A,0)))</f>
        <v/>
      </c>
    </row>
    <row r="4914">
      <c r="A4914" t="n">
        <v>4909</v>
      </c>
      <c r="B4914" t="inlineStr">
        <is>
          <t>POL</t>
        </is>
      </c>
      <c r="C4914" t="inlineStr">
        <is>
          <t>2022</t>
        </is>
      </c>
      <c r="D4914" s="6" t="n">
        <v>688125010520.5204</v>
      </c>
      <c r="E4914" s="6" t="n">
        <v>36821749</v>
      </c>
      <c r="F4914">
        <f>NOT(ISERROR(MATCH($B4914,keuze!$A:$A,0)))</f>
        <v/>
      </c>
    </row>
    <row r="4915">
      <c r="A4915" t="n">
        <v>4910</v>
      </c>
      <c r="B4915" t="inlineStr">
        <is>
          <t>PRI</t>
        </is>
      </c>
      <c r="C4915" t="inlineStr">
        <is>
          <t>2022</t>
        </is>
      </c>
      <c r="D4915" s="6" t="n">
        <v>113434800000</v>
      </c>
      <c r="E4915" s="6" t="n">
        <v>3221789</v>
      </c>
      <c r="F4915">
        <f>NOT(ISERROR(MATCH($B4915,keuze!$A:$A,0)))</f>
        <v/>
      </c>
    </row>
    <row r="4916">
      <c r="A4916" t="n">
        <v>4911</v>
      </c>
      <c r="B4916" t="inlineStr">
        <is>
          <t>PRK</t>
        </is>
      </c>
      <c r="C4916" t="inlineStr">
        <is>
          <t>2022</t>
        </is>
      </c>
      <c r="D4916" s="6" t="e">
        <v>#N/A</v>
      </c>
      <c r="E4916" s="6" t="n">
        <v>26069416</v>
      </c>
      <c r="F4916">
        <f>NOT(ISERROR(MATCH($B4916,keuze!$A:$A,0)))</f>
        <v/>
      </c>
    </row>
    <row r="4917">
      <c r="A4917" t="n">
        <v>4912</v>
      </c>
      <c r="B4917" t="inlineStr">
        <is>
          <t>PRT</t>
        </is>
      </c>
      <c r="C4917" t="inlineStr">
        <is>
          <t>2022</t>
        </is>
      </c>
      <c r="D4917" s="6" t="n">
        <v>255196660987.427</v>
      </c>
      <c r="E4917" s="6" t="n">
        <v>10409704</v>
      </c>
      <c r="F4917">
        <f>NOT(ISERROR(MATCH($B4917,keuze!$A:$A,0)))</f>
        <v/>
      </c>
    </row>
    <row r="4918">
      <c r="A4918" t="n">
        <v>4913</v>
      </c>
      <c r="B4918" t="inlineStr">
        <is>
          <t>PRY</t>
        </is>
      </c>
      <c r="C4918" t="inlineStr">
        <is>
          <t>2022</t>
        </is>
      </c>
      <c r="D4918" s="6" t="n">
        <v>41722295229.22794</v>
      </c>
      <c r="E4918" s="6" t="n">
        <v>6780744</v>
      </c>
      <c r="F4918">
        <f>NOT(ISERROR(MATCH($B4918,keuze!$A:$A,0)))</f>
        <v/>
      </c>
    </row>
    <row r="4919">
      <c r="A4919" t="n">
        <v>4914</v>
      </c>
      <c r="B4919" t="inlineStr">
        <is>
          <t>PSE</t>
        </is>
      </c>
      <c r="C4919" t="inlineStr">
        <is>
          <t>2022</t>
        </is>
      </c>
      <c r="D4919" s="6" t="n">
        <v>19111900000</v>
      </c>
      <c r="E4919" s="6" t="n">
        <v>5043612</v>
      </c>
      <c r="F4919">
        <f>NOT(ISERROR(MATCH($B4919,keuze!$A:$A,0)))</f>
        <v/>
      </c>
    </row>
    <row r="4920">
      <c r="A4920" t="n">
        <v>4915</v>
      </c>
      <c r="B4920" t="inlineStr">
        <is>
          <t>PYF</t>
        </is>
      </c>
      <c r="C4920" t="inlineStr">
        <is>
          <t>2022</t>
        </is>
      </c>
      <c r="D4920" s="6" t="n">
        <v>5814661208.905444</v>
      </c>
      <c r="E4920" s="6" t="n">
        <v>306279</v>
      </c>
      <c r="F4920">
        <f>NOT(ISERROR(MATCH($B4920,keuze!$A:$A,0)))</f>
        <v/>
      </c>
    </row>
    <row r="4921">
      <c r="A4921" t="n">
        <v>4916</v>
      </c>
      <c r="B4921" t="inlineStr">
        <is>
          <t>QAT</t>
        </is>
      </c>
      <c r="C4921" t="inlineStr">
        <is>
          <t>2022</t>
        </is>
      </c>
      <c r="D4921" s="6" t="n">
        <v>236258302839.6533</v>
      </c>
      <c r="E4921" s="6" t="n">
        <v>2695122</v>
      </c>
      <c r="F4921">
        <f>NOT(ISERROR(MATCH($B4921,keuze!$A:$A,0)))</f>
        <v/>
      </c>
    </row>
    <row r="4922">
      <c r="A4922" t="n">
        <v>4917</v>
      </c>
      <c r="B4922" t="inlineStr">
        <is>
          <t>ROU</t>
        </is>
      </c>
      <c r="C4922" t="inlineStr">
        <is>
          <t>2022</t>
        </is>
      </c>
      <c r="D4922" s="6" t="n">
        <v>300691354864.8547</v>
      </c>
      <c r="E4922" s="6" t="n">
        <v>19047009</v>
      </c>
      <c r="F4922">
        <f>NOT(ISERROR(MATCH($B4922,keuze!$A:$A,0)))</f>
        <v/>
      </c>
    </row>
    <row r="4923">
      <c r="A4923" t="n">
        <v>4918</v>
      </c>
      <c r="B4923" t="inlineStr">
        <is>
          <t>RUS</t>
        </is>
      </c>
      <c r="C4923" t="inlineStr">
        <is>
          <t>2022</t>
        </is>
      </c>
      <c r="D4923" s="6" t="n">
        <v>2240422427458.579</v>
      </c>
      <c r="E4923" s="6" t="n">
        <v>144236933</v>
      </c>
      <c r="F4923">
        <f>NOT(ISERROR(MATCH($B4923,keuze!$A:$A,0)))</f>
        <v/>
      </c>
    </row>
    <row r="4924">
      <c r="A4924" t="n">
        <v>4919</v>
      </c>
      <c r="B4924" t="inlineStr">
        <is>
          <t>RWA</t>
        </is>
      </c>
      <c r="C4924" t="inlineStr">
        <is>
          <t>2022</t>
        </is>
      </c>
      <c r="D4924" s="6" t="n">
        <v>13311487445.06863</v>
      </c>
      <c r="E4924" s="6" t="n">
        <v>13776698</v>
      </c>
      <c r="F4924">
        <f>NOT(ISERROR(MATCH($B4924,keuze!$A:$A,0)))</f>
        <v/>
      </c>
    </row>
    <row r="4925">
      <c r="A4925" t="n">
        <v>4920</v>
      </c>
      <c r="B4925" t="inlineStr">
        <is>
          <t>SAU</t>
        </is>
      </c>
      <c r="C4925" t="inlineStr">
        <is>
          <t>2022</t>
        </is>
      </c>
      <c r="D4925" s="6" t="n">
        <v>1108571517285.381</v>
      </c>
      <c r="E4925" s="6" t="n">
        <v>36408820</v>
      </c>
      <c r="F4925">
        <f>NOT(ISERROR(MATCH($B4925,keuze!$A:$A,0)))</f>
        <v/>
      </c>
    </row>
    <row r="4926">
      <c r="A4926" t="n">
        <v>4921</v>
      </c>
      <c r="B4926" t="inlineStr">
        <is>
          <t>SDN</t>
        </is>
      </c>
      <c r="C4926" t="inlineStr">
        <is>
          <t>2022</t>
        </is>
      </c>
      <c r="D4926" s="6" t="n">
        <v>51662241775.06288</v>
      </c>
      <c r="E4926" s="6" t="n">
        <v>46874204</v>
      </c>
      <c r="F4926">
        <f>NOT(ISERROR(MATCH($B4926,keuze!$A:$A,0)))</f>
        <v/>
      </c>
    </row>
    <row r="4927">
      <c r="A4927" t="n">
        <v>4922</v>
      </c>
      <c r="B4927" t="inlineStr">
        <is>
          <t>SEN</t>
        </is>
      </c>
      <c r="C4927" t="inlineStr">
        <is>
          <t>2022</t>
        </is>
      </c>
      <c r="D4927" s="6" t="n">
        <v>27684264748.23243</v>
      </c>
      <c r="E4927" s="6" t="n">
        <v>17316449</v>
      </c>
      <c r="F4927">
        <f>NOT(ISERROR(MATCH($B4927,keuze!$A:$A,0)))</f>
        <v/>
      </c>
    </row>
    <row r="4928">
      <c r="A4928" t="n">
        <v>4923</v>
      </c>
      <c r="B4928" t="inlineStr">
        <is>
          <t>SGP</t>
        </is>
      </c>
      <c r="C4928" t="inlineStr">
        <is>
          <t>2022</t>
        </is>
      </c>
      <c r="D4928" s="6" t="n">
        <v>466788426791.9664</v>
      </c>
      <c r="E4928" s="6" t="n">
        <v>5637022</v>
      </c>
      <c r="F4928">
        <f>NOT(ISERROR(MATCH($B4928,keuze!$A:$A,0)))</f>
        <v/>
      </c>
    </row>
    <row r="4929">
      <c r="A4929" t="n">
        <v>4924</v>
      </c>
      <c r="B4929" t="inlineStr">
        <is>
          <t>SLB</t>
        </is>
      </c>
      <c r="C4929" t="inlineStr">
        <is>
          <t>2022</t>
        </is>
      </c>
      <c r="D4929" s="6" t="n">
        <v>1597204340.629024</v>
      </c>
      <c r="E4929" s="6" t="n">
        <v>724273</v>
      </c>
      <c r="F4929">
        <f>NOT(ISERROR(MATCH($B4929,keuze!$A:$A,0)))</f>
        <v/>
      </c>
    </row>
    <row r="4930">
      <c r="A4930" t="n">
        <v>4925</v>
      </c>
      <c r="B4930" t="inlineStr">
        <is>
          <t>SLE</t>
        </is>
      </c>
      <c r="C4930" t="inlineStr">
        <is>
          <t>2022</t>
        </is>
      </c>
      <c r="D4930" s="6" t="n">
        <v>4094563859.435564</v>
      </c>
      <c r="E4930" s="6" t="n">
        <v>8605718</v>
      </c>
      <c r="F4930">
        <f>NOT(ISERROR(MATCH($B4930,keuze!$A:$A,0)))</f>
        <v/>
      </c>
    </row>
    <row r="4931">
      <c r="A4931" t="n">
        <v>4926</v>
      </c>
      <c r="B4931" t="inlineStr">
        <is>
          <t>SLV</t>
        </is>
      </c>
      <c r="C4931" t="inlineStr">
        <is>
          <t>2022</t>
        </is>
      </c>
      <c r="D4931" s="6" t="n">
        <v>32488720000</v>
      </c>
      <c r="E4931" s="6" t="n">
        <v>6336392</v>
      </c>
      <c r="F4931">
        <f>NOT(ISERROR(MATCH($B4931,keuze!$A:$A,0)))</f>
        <v/>
      </c>
    </row>
    <row r="4932">
      <c r="A4932" t="n">
        <v>4927</v>
      </c>
      <c r="B4932" t="inlineStr">
        <is>
          <t>SMR</t>
        </is>
      </c>
      <c r="C4932" t="inlineStr">
        <is>
          <t>2022</t>
        </is>
      </c>
      <c r="D4932" s="6" t="e">
        <v>#N/A</v>
      </c>
      <c r="E4932" s="6" t="n">
        <v>33660</v>
      </c>
      <c r="F4932">
        <f>NOT(ISERROR(MATCH($B4932,keuze!$A:$A,0)))</f>
        <v/>
      </c>
    </row>
    <row r="4933">
      <c r="A4933" t="n">
        <v>4928</v>
      </c>
      <c r="B4933" t="inlineStr">
        <is>
          <t>SOM</t>
        </is>
      </c>
      <c r="C4933" t="inlineStr">
        <is>
          <t>2022</t>
        </is>
      </c>
      <c r="D4933" s="6" t="n">
        <v>10419541202.03817</v>
      </c>
      <c r="E4933" s="6" t="n">
        <v>17597511</v>
      </c>
      <c r="F4933">
        <f>NOT(ISERROR(MATCH($B4933,keuze!$A:$A,0)))</f>
        <v/>
      </c>
    </row>
    <row r="4934">
      <c r="A4934" t="n">
        <v>4929</v>
      </c>
      <c r="B4934" t="inlineStr">
        <is>
          <t>SRB</t>
        </is>
      </c>
      <c r="C4934" t="inlineStr">
        <is>
          <t>2022</t>
        </is>
      </c>
      <c r="D4934" s="6" t="n">
        <v>63563401043.50443</v>
      </c>
      <c r="E4934" s="6" t="n">
        <v>6664448.999999999</v>
      </c>
      <c r="F4934">
        <f>NOT(ISERROR(MATCH($B4934,keuze!$A:$A,0)))</f>
        <v/>
      </c>
    </row>
    <row r="4935">
      <c r="A4935" t="n">
        <v>4930</v>
      </c>
      <c r="B4935" t="inlineStr">
        <is>
          <t>SSD</t>
        </is>
      </c>
      <c r="C4935" t="inlineStr">
        <is>
          <t>2022</t>
        </is>
      </c>
      <c r="D4935" s="6" t="e">
        <v>#N/A</v>
      </c>
      <c r="E4935" s="6" t="n">
        <v>10913164</v>
      </c>
      <c r="F4935">
        <f>NOT(ISERROR(MATCH($B4935,keuze!$A:$A,0)))</f>
        <v/>
      </c>
    </row>
    <row r="4936">
      <c r="A4936" t="n">
        <v>4931</v>
      </c>
      <c r="B4936" t="inlineStr">
        <is>
          <t>STP</t>
        </is>
      </c>
      <c r="C4936" t="inlineStr">
        <is>
          <t>2022</t>
        </is>
      </c>
      <c r="D4936" s="6" t="n">
        <v>542686976.4575872</v>
      </c>
      <c r="E4936" s="6" t="n">
        <v>227380</v>
      </c>
      <c r="F4936">
        <f>NOT(ISERROR(MATCH($B4936,keuze!$A:$A,0)))</f>
        <v/>
      </c>
    </row>
    <row r="4937">
      <c r="A4937" t="n">
        <v>4932</v>
      </c>
      <c r="B4937" t="inlineStr">
        <is>
          <t>SUR</t>
        </is>
      </c>
      <c r="C4937" t="inlineStr">
        <is>
          <t>2022</t>
        </is>
      </c>
      <c r="D4937" s="6" t="n">
        <v>3620987993.326365</v>
      </c>
      <c r="E4937" s="6" t="n">
        <v>618040</v>
      </c>
      <c r="F4937">
        <f>NOT(ISERROR(MATCH($B4937,keuze!$A:$A,0)))</f>
        <v/>
      </c>
    </row>
    <row r="4938">
      <c r="A4938" t="n">
        <v>4933</v>
      </c>
      <c r="B4938" t="inlineStr">
        <is>
          <t>SVK</t>
        </is>
      </c>
      <c r="C4938" t="inlineStr">
        <is>
          <t>2022</t>
        </is>
      </c>
      <c r="D4938" s="6" t="n">
        <v>115461711688.9654</v>
      </c>
      <c r="E4938" s="6" t="n">
        <v>5431752</v>
      </c>
      <c r="F4938">
        <f>NOT(ISERROR(MATCH($B4938,keuze!$A:$A,0)))</f>
        <v/>
      </c>
    </row>
    <row r="4939">
      <c r="A4939" t="n">
        <v>4934</v>
      </c>
      <c r="B4939" t="inlineStr">
        <is>
          <t>SVN</t>
        </is>
      </c>
      <c r="C4939" t="inlineStr">
        <is>
          <t>2022</t>
        </is>
      </c>
      <c r="D4939" s="6" t="n">
        <v>60063475466.34459</v>
      </c>
      <c r="E4939" s="6" t="n">
        <v>2111986</v>
      </c>
      <c r="F4939">
        <f>NOT(ISERROR(MATCH($B4939,keuze!$A:$A,0)))</f>
        <v/>
      </c>
    </row>
    <row r="4940">
      <c r="A4940" t="n">
        <v>4935</v>
      </c>
      <c r="B4940" t="inlineStr">
        <is>
          <t>SWE</t>
        </is>
      </c>
      <c r="C4940" t="inlineStr">
        <is>
          <t>2022</t>
        </is>
      </c>
      <c r="D4940" s="6" t="n">
        <v>591188594776.5514</v>
      </c>
      <c r="E4940" s="6" t="n">
        <v>10486941</v>
      </c>
      <c r="F4940">
        <f>NOT(ISERROR(MATCH($B4940,keuze!$A:$A,0)))</f>
        <v/>
      </c>
    </row>
    <row r="4941">
      <c r="A4941" t="n">
        <v>4936</v>
      </c>
      <c r="B4941" t="inlineStr">
        <is>
          <t>SWZ</t>
        </is>
      </c>
      <c r="C4941" t="inlineStr">
        <is>
          <t>2022</t>
        </is>
      </c>
      <c r="D4941" s="6" t="n">
        <v>4790922065.610098</v>
      </c>
      <c r="E4941" s="6" t="n">
        <v>1201670</v>
      </c>
      <c r="F4941">
        <f>NOT(ISERROR(MATCH($B4941,keuze!$A:$A,0)))</f>
        <v/>
      </c>
    </row>
    <row r="4942">
      <c r="A4942" t="n">
        <v>4937</v>
      </c>
      <c r="B4942" t="inlineStr">
        <is>
          <t>SXM</t>
        </is>
      </c>
      <c r="C4942" t="inlineStr">
        <is>
          <t>2022</t>
        </is>
      </c>
      <c r="D4942" s="6" t="n">
        <v>1537088724.461262</v>
      </c>
      <c r="E4942" s="6" t="n">
        <v>42848</v>
      </c>
      <c r="F4942">
        <f>NOT(ISERROR(MATCH($B4942,keuze!$A:$A,0)))</f>
        <v/>
      </c>
    </row>
    <row r="4943">
      <c r="A4943" t="n">
        <v>4938</v>
      </c>
      <c r="B4943" t="inlineStr">
        <is>
          <t>SYC</t>
        </is>
      </c>
      <c r="C4943" t="inlineStr">
        <is>
          <t>2022</t>
        </is>
      </c>
      <c r="D4943" s="6" t="n">
        <v>1588438144.376848</v>
      </c>
      <c r="E4943" s="6" t="n">
        <v>119878</v>
      </c>
      <c r="F4943">
        <f>NOT(ISERROR(MATCH($B4943,keuze!$A:$A,0)))</f>
        <v/>
      </c>
    </row>
    <row r="4944">
      <c r="A4944" t="n">
        <v>4939</v>
      </c>
      <c r="B4944" t="inlineStr">
        <is>
          <t>SYR</t>
        </is>
      </c>
      <c r="C4944" t="inlineStr">
        <is>
          <t>2022</t>
        </is>
      </c>
      <c r="D4944" s="6" t="e">
        <v>#N/A</v>
      </c>
      <c r="E4944" s="6" t="n">
        <v>22125249</v>
      </c>
      <c r="F4944">
        <f>NOT(ISERROR(MATCH($B4944,keuze!$A:$A,0)))</f>
        <v/>
      </c>
    </row>
    <row r="4945">
      <c r="A4945" t="n">
        <v>4940</v>
      </c>
      <c r="B4945" t="inlineStr">
        <is>
          <t>TCA</t>
        </is>
      </c>
      <c r="C4945" t="inlineStr">
        <is>
          <t>2022</t>
        </is>
      </c>
      <c r="D4945" s="6" t="n">
        <v>1138808881.1</v>
      </c>
      <c r="E4945" s="6" t="n">
        <v>45703</v>
      </c>
      <c r="F4945">
        <f>NOT(ISERROR(MATCH($B4945,keuze!$A:$A,0)))</f>
        <v/>
      </c>
    </row>
    <row r="4946">
      <c r="A4946" t="n">
        <v>4941</v>
      </c>
      <c r="B4946" t="inlineStr">
        <is>
          <t>TCD</t>
        </is>
      </c>
      <c r="C4946" t="inlineStr">
        <is>
          <t>2022</t>
        </is>
      </c>
      <c r="D4946" s="6" t="n">
        <v>12704149840.2283</v>
      </c>
      <c r="E4946" s="6" t="n">
        <v>17723315</v>
      </c>
      <c r="F4946">
        <f>NOT(ISERROR(MATCH($B4946,keuze!$A:$A,0)))</f>
        <v/>
      </c>
    </row>
    <row r="4947">
      <c r="A4947" t="n">
        <v>4942</v>
      </c>
      <c r="B4947" t="inlineStr">
        <is>
          <t>TGO</t>
        </is>
      </c>
      <c r="C4947" t="inlineStr">
        <is>
          <t>2022</t>
        </is>
      </c>
      <c r="D4947" s="6" t="n">
        <v>8341225241.456936</v>
      </c>
      <c r="E4947" s="6" t="n">
        <v>8848699</v>
      </c>
      <c r="F4947">
        <f>NOT(ISERROR(MATCH($B4947,keuze!$A:$A,0)))</f>
        <v/>
      </c>
    </row>
    <row r="4948">
      <c r="A4948" t="n">
        <v>4943</v>
      </c>
      <c r="B4948" t="inlineStr">
        <is>
          <t>THA</t>
        </is>
      </c>
      <c r="C4948" t="inlineStr">
        <is>
          <t>2022</t>
        </is>
      </c>
      <c r="D4948" s="6" t="n">
        <v>495423343049.6215</v>
      </c>
      <c r="E4948" s="6" t="n">
        <v>71697030</v>
      </c>
      <c r="F4948">
        <f>NOT(ISERROR(MATCH($B4948,keuze!$A:$A,0)))</f>
        <v/>
      </c>
    </row>
    <row r="4949">
      <c r="A4949" t="n">
        <v>4944</v>
      </c>
      <c r="B4949" t="inlineStr">
        <is>
          <t>TJK</t>
        </is>
      </c>
      <c r="C4949" t="inlineStr">
        <is>
          <t>2022</t>
        </is>
      </c>
      <c r="D4949" s="6" t="n">
        <v>10492123387.79312</v>
      </c>
      <c r="E4949" s="6" t="n">
        <v>9952787</v>
      </c>
      <c r="F4949">
        <f>NOT(ISERROR(MATCH($B4949,keuze!$A:$A,0)))</f>
        <v/>
      </c>
    </row>
    <row r="4950">
      <c r="A4950" t="n">
        <v>4945</v>
      </c>
      <c r="B4950" t="inlineStr">
        <is>
          <t>TKM</t>
        </is>
      </c>
      <c r="C4950" t="inlineStr">
        <is>
          <t>2022</t>
        </is>
      </c>
      <c r="D4950" s="6" t="n">
        <v>56542857142.85714</v>
      </c>
      <c r="E4950" s="6" t="n">
        <v>6430770</v>
      </c>
      <c r="F4950">
        <f>NOT(ISERROR(MATCH($B4950,keuze!$A:$A,0)))</f>
        <v/>
      </c>
    </row>
    <row r="4951">
      <c r="A4951" t="n">
        <v>4946</v>
      </c>
      <c r="B4951" t="inlineStr">
        <is>
          <t>TLS</t>
        </is>
      </c>
      <c r="C4951" t="inlineStr">
        <is>
          <t>2022</t>
        </is>
      </c>
      <c r="D4951" s="6" t="n">
        <v>3204753000</v>
      </c>
      <c r="E4951" s="6" t="n">
        <v>1341296</v>
      </c>
      <c r="F4951">
        <f>NOT(ISERROR(MATCH($B4951,keuze!$A:$A,0)))</f>
        <v/>
      </c>
    </row>
    <row r="4952">
      <c r="A4952" t="n">
        <v>4947</v>
      </c>
      <c r="B4952" t="inlineStr">
        <is>
          <t>TON</t>
        </is>
      </c>
      <c r="C4952" t="inlineStr">
        <is>
          <t>2022</t>
        </is>
      </c>
      <c r="D4952" s="6" t="e">
        <v>#N/A</v>
      </c>
      <c r="E4952" s="6" t="n">
        <v>106858</v>
      </c>
      <c r="F4952">
        <f>NOT(ISERROR(MATCH($B4952,keuze!$A:$A,0)))</f>
        <v/>
      </c>
    </row>
    <row r="4953">
      <c r="A4953" t="n">
        <v>4948</v>
      </c>
      <c r="B4953" t="inlineStr">
        <is>
          <t>TTO</t>
        </is>
      </c>
      <c r="C4953" t="inlineStr">
        <is>
          <t>2022</t>
        </is>
      </c>
      <c r="D4953" s="6" t="n">
        <v>30053575132.14196</v>
      </c>
      <c r="E4953" s="6" t="n">
        <v>1531044</v>
      </c>
      <c r="F4953">
        <f>NOT(ISERROR(MATCH($B4953,keuze!$A:$A,0)))</f>
        <v/>
      </c>
    </row>
    <row r="4954">
      <c r="A4954" t="n">
        <v>4949</v>
      </c>
      <c r="B4954" t="inlineStr">
        <is>
          <t>TUN</t>
        </is>
      </c>
      <c r="C4954" t="inlineStr">
        <is>
          <t>2022</t>
        </is>
      </c>
      <c r="D4954" s="6" t="n">
        <v>46303552449.35424</v>
      </c>
      <c r="E4954" s="6" t="n">
        <v>12356117</v>
      </c>
      <c r="F4954">
        <f>NOT(ISERROR(MATCH($B4954,keuze!$A:$A,0)))</f>
        <v/>
      </c>
    </row>
    <row r="4955">
      <c r="A4955" t="n">
        <v>4950</v>
      </c>
      <c r="B4955" t="inlineStr">
        <is>
          <t>TUR</t>
        </is>
      </c>
      <c r="C4955" t="inlineStr">
        <is>
          <t>2022</t>
        </is>
      </c>
      <c r="D4955" s="6" t="n">
        <v>907118435952.688</v>
      </c>
      <c r="E4955" s="6" t="n">
        <v>84979913</v>
      </c>
      <c r="F4955">
        <f>NOT(ISERROR(MATCH($B4955,keuze!$A:$A,0)))</f>
        <v/>
      </c>
    </row>
    <row r="4956">
      <c r="A4956" t="n">
        <v>4951</v>
      </c>
      <c r="B4956" t="inlineStr">
        <is>
          <t>TUV</t>
        </is>
      </c>
      <c r="C4956" t="inlineStr">
        <is>
          <t>2022</t>
        </is>
      </c>
      <c r="D4956" s="6" t="n">
        <v>59065979.02276794</v>
      </c>
      <c r="E4956" s="6" t="n">
        <v>11312</v>
      </c>
      <c r="F4956">
        <f>NOT(ISERROR(MATCH($B4956,keuze!$A:$A,0)))</f>
        <v/>
      </c>
    </row>
    <row r="4957">
      <c r="A4957" t="n">
        <v>4952</v>
      </c>
      <c r="B4957" t="inlineStr">
        <is>
          <t>TZA</t>
        </is>
      </c>
      <c r="C4957" t="inlineStr">
        <is>
          <t>2022</t>
        </is>
      </c>
      <c r="D4957" s="6" t="n">
        <v>75732311666.03902</v>
      </c>
      <c r="E4957" s="6" t="n">
        <v>65497748</v>
      </c>
      <c r="F4957">
        <f>NOT(ISERROR(MATCH($B4957,keuze!$A:$A,0)))</f>
        <v/>
      </c>
    </row>
    <row r="4958">
      <c r="A4958" t="n">
        <v>4953</v>
      </c>
      <c r="B4958" t="inlineStr">
        <is>
          <t>UGA</t>
        </is>
      </c>
      <c r="C4958" t="inlineStr">
        <is>
          <t>2022</t>
        </is>
      </c>
      <c r="D4958" s="6" t="n">
        <v>45567304608.47645</v>
      </c>
      <c r="E4958" s="6" t="n">
        <v>47249585</v>
      </c>
      <c r="F4958">
        <f>NOT(ISERROR(MATCH($B4958,keuze!$A:$A,0)))</f>
        <v/>
      </c>
    </row>
    <row r="4959">
      <c r="A4959" t="n">
        <v>4954</v>
      </c>
      <c r="B4959" t="inlineStr">
        <is>
          <t>UKR</t>
        </is>
      </c>
      <c r="C4959" t="inlineStr">
        <is>
          <t>2022</t>
        </is>
      </c>
      <c r="D4959" s="6" t="n">
        <v>160502737251.0467</v>
      </c>
      <c r="E4959" s="6" t="n">
        <v>38000000</v>
      </c>
      <c r="F4959">
        <f>NOT(ISERROR(MATCH($B4959,keuze!$A:$A,0)))</f>
        <v/>
      </c>
    </row>
    <row r="4960">
      <c r="A4960" t="n">
        <v>4955</v>
      </c>
      <c r="B4960" t="inlineStr">
        <is>
          <t>URY</t>
        </is>
      </c>
      <c r="C4960" t="inlineStr">
        <is>
          <t>2022</t>
        </is>
      </c>
      <c r="D4960" s="6" t="n">
        <v>71177146197.49512</v>
      </c>
      <c r="E4960" s="6" t="n">
        <v>3422794</v>
      </c>
      <c r="F4960">
        <f>NOT(ISERROR(MATCH($B4960,keuze!$A:$A,0)))</f>
        <v/>
      </c>
    </row>
    <row r="4961">
      <c r="A4961" t="n">
        <v>4956</v>
      </c>
      <c r="B4961" t="inlineStr">
        <is>
          <t>USA</t>
        </is>
      </c>
      <c r="C4961" t="inlineStr">
        <is>
          <t>2022</t>
        </is>
      </c>
      <c r="D4961" s="6" t="n">
        <v>25439700000000</v>
      </c>
      <c r="E4961" s="6" t="n">
        <v>333287557</v>
      </c>
      <c r="F4961">
        <f>NOT(ISERROR(MATCH($B4961,keuze!$A:$A,0)))</f>
        <v/>
      </c>
    </row>
    <row r="4962">
      <c r="A4962" t="n">
        <v>4957</v>
      </c>
      <c r="B4962" t="inlineStr">
        <is>
          <t>UZB</t>
        </is>
      </c>
      <c r="C4962" t="inlineStr">
        <is>
          <t>2022</t>
        </is>
      </c>
      <c r="D4962" s="6" t="n">
        <v>80391853887.40489</v>
      </c>
      <c r="E4962" s="6" t="n">
        <v>35648100</v>
      </c>
      <c r="F4962">
        <f>NOT(ISERROR(MATCH($B4962,keuze!$A:$A,0)))</f>
        <v/>
      </c>
    </row>
    <row r="4963">
      <c r="A4963" t="n">
        <v>4958</v>
      </c>
      <c r="B4963" t="inlineStr">
        <is>
          <t>VCT</t>
        </is>
      </c>
      <c r="C4963" t="inlineStr">
        <is>
          <t>2022</t>
        </is>
      </c>
      <c r="D4963" s="6" t="n">
        <v>948559259.2592592</v>
      </c>
      <c r="E4963" s="6" t="n">
        <v>103948</v>
      </c>
      <c r="F4963">
        <f>NOT(ISERROR(MATCH($B4963,keuze!$A:$A,0)))</f>
        <v/>
      </c>
    </row>
    <row r="4964">
      <c r="A4964" t="n">
        <v>4959</v>
      </c>
      <c r="B4964" t="inlineStr">
        <is>
          <t>VGB</t>
        </is>
      </c>
      <c r="C4964" t="inlineStr">
        <is>
          <t>2022</t>
        </is>
      </c>
      <c r="D4964" s="6" t="e">
        <v>#N/A</v>
      </c>
      <c r="E4964" s="6" t="n">
        <v>31305</v>
      </c>
      <c r="F4964">
        <f>NOT(ISERROR(MATCH($B4964,keuze!$A:$A,0)))</f>
        <v/>
      </c>
    </row>
    <row r="4965">
      <c r="A4965" t="n">
        <v>4960</v>
      </c>
      <c r="B4965" t="inlineStr">
        <is>
          <t>VIR</t>
        </is>
      </c>
      <c r="C4965" t="inlineStr">
        <is>
          <t>2022</t>
        </is>
      </c>
      <c r="D4965" s="6" t="e">
        <v>#N/A</v>
      </c>
      <c r="E4965" s="6" t="n">
        <v>105413</v>
      </c>
      <c r="F4965">
        <f>NOT(ISERROR(MATCH($B4965,keuze!$A:$A,0)))</f>
        <v/>
      </c>
    </row>
    <row r="4966">
      <c r="A4966" t="n">
        <v>4961</v>
      </c>
      <c r="B4966" t="inlineStr">
        <is>
          <t>VNM</t>
        </is>
      </c>
      <c r="C4966" t="inlineStr">
        <is>
          <t>2022</t>
        </is>
      </c>
      <c r="D4966" s="6" t="n">
        <v>408802378904.8379</v>
      </c>
      <c r="E4966" s="6" t="n">
        <v>98186856</v>
      </c>
      <c r="F4966">
        <f>NOT(ISERROR(MATCH($B4966,keuze!$A:$A,0)))</f>
        <v/>
      </c>
    </row>
    <row r="4967">
      <c r="A4967" t="n">
        <v>4962</v>
      </c>
      <c r="B4967" t="inlineStr">
        <is>
          <t>VUT</t>
        </is>
      </c>
      <c r="C4967" t="inlineStr">
        <is>
          <t>2022</t>
        </is>
      </c>
      <c r="D4967" s="6" t="n">
        <v>1055811723.747528</v>
      </c>
      <c r="E4967" s="6" t="n">
        <v>326740</v>
      </c>
      <c r="F4967">
        <f>NOT(ISERROR(MATCH($B4967,keuze!$A:$A,0)))</f>
        <v/>
      </c>
    </row>
    <row r="4968">
      <c r="A4968" t="n">
        <v>4963</v>
      </c>
      <c r="B4968" t="inlineStr">
        <is>
          <t>WSM</t>
        </is>
      </c>
      <c r="C4968" t="inlineStr">
        <is>
          <t>2022</t>
        </is>
      </c>
      <c r="D4968" s="6" t="n">
        <v>832945205.6371847</v>
      </c>
      <c r="E4968" s="6" t="n">
        <v>222382</v>
      </c>
      <c r="F4968">
        <f>NOT(ISERROR(MATCH($B4968,keuze!$A:$A,0)))</f>
        <v/>
      </c>
    </row>
    <row r="4969">
      <c r="A4969" t="n">
        <v>4964</v>
      </c>
      <c r="B4969" t="inlineStr">
        <is>
          <t>XKX</t>
        </is>
      </c>
      <c r="C4969" t="inlineStr">
        <is>
          <t>2022</t>
        </is>
      </c>
      <c r="D4969" s="6" t="n">
        <v>9409473517.953037</v>
      </c>
      <c r="E4969" s="6" t="n">
        <v>1761985</v>
      </c>
      <c r="F4969">
        <f>NOT(ISERROR(MATCH($B4969,keuze!$A:$A,0)))</f>
        <v/>
      </c>
    </row>
    <row r="4970">
      <c r="A4970" t="n">
        <v>4965</v>
      </c>
      <c r="B4970" t="inlineStr">
        <is>
          <t>YEM</t>
        </is>
      </c>
      <c r="C4970" t="inlineStr">
        <is>
          <t>2022</t>
        </is>
      </c>
      <c r="D4970" s="6" t="e">
        <v>#N/A</v>
      </c>
      <c r="E4970" s="6" t="n">
        <v>33696614</v>
      </c>
      <c r="F4970">
        <f>NOT(ISERROR(MATCH($B4970,keuze!$A:$A,0)))</f>
        <v/>
      </c>
    </row>
    <row r="4971">
      <c r="A4971" t="n">
        <v>4966</v>
      </c>
      <c r="B4971" t="inlineStr">
        <is>
          <t>ZAF</t>
        </is>
      </c>
      <c r="C4971" t="inlineStr">
        <is>
          <t>2022</t>
        </is>
      </c>
      <c r="D4971" s="6" t="n">
        <v>405270850099.3871</v>
      </c>
      <c r="E4971" s="6" t="n">
        <v>59893885</v>
      </c>
      <c r="F4971">
        <f>NOT(ISERROR(MATCH($B4971,keuze!$A:$A,0)))</f>
        <v/>
      </c>
    </row>
    <row r="4972">
      <c r="A4972" t="n">
        <v>4967</v>
      </c>
      <c r="B4972" t="inlineStr">
        <is>
          <t>ZMB</t>
        </is>
      </c>
      <c r="C4972" t="inlineStr">
        <is>
          <t>2022</t>
        </is>
      </c>
      <c r="D4972" s="6" t="n">
        <v>29163782138.34149</v>
      </c>
      <c r="E4972" s="6" t="n">
        <v>20017675</v>
      </c>
      <c r="F4972">
        <f>NOT(ISERROR(MATCH($B4972,keuze!$A:$A,0)))</f>
        <v/>
      </c>
    </row>
    <row r="4973">
      <c r="A4973" t="n">
        <v>4968</v>
      </c>
      <c r="B4973" t="inlineStr">
        <is>
          <t>ZWE</t>
        </is>
      </c>
      <c r="C4973" t="inlineStr">
        <is>
          <t>2022</t>
        </is>
      </c>
      <c r="D4973" s="6" t="n">
        <v>27366627153.08525</v>
      </c>
      <c r="E4973" s="6" t="n">
        <v>16320537</v>
      </c>
      <c r="F4973">
        <f>NOT(ISERROR(MATCH($B4973,keuze!$A:$A,0)))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tabColor theme="7"/>
    <outlinePr summaryBelow="1" summaryRight="1"/>
    <pageSetUpPr/>
  </sheetPr>
  <dimension ref="A1:E217"/>
  <sheetViews>
    <sheetView workbookViewId="0">
      <selection activeCell="A1" sqref="A1"/>
    </sheetView>
  </sheetViews>
  <sheetFormatPr baseColWidth="8" defaultRowHeight="14.6"/>
  <cols>
    <col width="12.15234375" bestFit="1" customWidth="1" min="2" max="2"/>
    <col width="23" bestFit="1" customWidth="1" min="3" max="3"/>
    <col width="43.3828125" bestFit="1" customWidth="1" min="4" max="4"/>
    <col width="18.84375" bestFit="1" customWidth="1" min="5" max="5"/>
  </cols>
  <sheetData>
    <row r="1">
      <c r="A1" s="2" t="inlineStr">
        <is>
          <t>index</t>
        </is>
      </c>
      <c r="B1" s="3" t="inlineStr">
        <is>
          <t>afkorting</t>
        </is>
      </c>
      <c r="C1" s="3" t="inlineStr">
        <is>
          <t>gebied</t>
        </is>
      </c>
      <c r="D1" s="2" t="inlineStr">
        <is>
          <t>regio</t>
        </is>
      </c>
      <c r="E1" s="2" t="inlineStr">
        <is>
          <t>inkomstgroep</t>
        </is>
      </c>
    </row>
    <row r="2">
      <c r="A2" t="n">
        <v>1</v>
      </c>
      <c r="B2" t="inlineStr">
        <is>
          <t>ABW</t>
        </is>
      </c>
      <c r="C2" t="inlineStr">
        <is>
          <t>Latin America &amp; Caribbean</t>
        </is>
      </c>
      <c r="D2" t="inlineStr">
        <is>
          <t>Aruba</t>
        </is>
      </c>
      <c r="E2" t="inlineStr">
        <is>
          <t>High income</t>
        </is>
      </c>
    </row>
    <row r="3">
      <c r="A3" t="n">
        <v>2</v>
      </c>
      <c r="B3" t="inlineStr">
        <is>
          <t>AFG</t>
        </is>
      </c>
      <c r="C3" t="inlineStr">
        <is>
          <t>South Asia</t>
        </is>
      </c>
      <c r="D3" t="inlineStr">
        <is>
          <t>Afghanistan</t>
        </is>
      </c>
      <c r="E3" t="inlineStr">
        <is>
          <t>Low income</t>
        </is>
      </c>
    </row>
    <row r="4">
      <c r="A4" t="n">
        <v>3</v>
      </c>
      <c r="B4" t="inlineStr">
        <is>
          <t>AGO</t>
        </is>
      </c>
      <c r="C4" t="inlineStr">
        <is>
          <t>Sub-Saharan Africa</t>
        </is>
      </c>
      <c r="D4" t="inlineStr">
        <is>
          <t>Angola</t>
        </is>
      </c>
      <c r="E4" t="inlineStr">
        <is>
          <t>Lower middle income</t>
        </is>
      </c>
    </row>
    <row r="5">
      <c r="A5" t="n">
        <v>4</v>
      </c>
      <c r="B5" t="inlineStr">
        <is>
          <t>ALB</t>
        </is>
      </c>
      <c r="C5" t="inlineStr">
        <is>
          <t>Europe &amp; Central Asia</t>
        </is>
      </c>
      <c r="D5" t="inlineStr">
        <is>
          <t>Albania</t>
        </is>
      </c>
      <c r="E5" t="inlineStr">
        <is>
          <t>Upper middle income</t>
        </is>
      </c>
    </row>
    <row r="6">
      <c r="A6" t="n">
        <v>5</v>
      </c>
      <c r="B6" t="inlineStr">
        <is>
          <t>AND</t>
        </is>
      </c>
      <c r="C6" t="inlineStr">
        <is>
          <t>Europe &amp; Central Asia</t>
        </is>
      </c>
      <c r="D6" t="inlineStr">
        <is>
          <t>Andorra</t>
        </is>
      </c>
      <c r="E6" t="inlineStr">
        <is>
          <t>High income</t>
        </is>
      </c>
    </row>
    <row r="7">
      <c r="A7" t="n">
        <v>6</v>
      </c>
      <c r="B7" t="inlineStr">
        <is>
          <t>ARE</t>
        </is>
      </c>
      <c r="C7" t="inlineStr">
        <is>
          <t>Middle East &amp; North Africa</t>
        </is>
      </c>
      <c r="D7" t="inlineStr">
        <is>
          <t>United Arab Emirates</t>
        </is>
      </c>
      <c r="E7" t="inlineStr">
        <is>
          <t>High income</t>
        </is>
      </c>
    </row>
    <row r="8">
      <c r="A8" t="n">
        <v>7</v>
      </c>
      <c r="B8" t="inlineStr">
        <is>
          <t>ARG</t>
        </is>
      </c>
      <c r="C8" t="inlineStr">
        <is>
          <t>Latin America &amp; Caribbean</t>
        </is>
      </c>
      <c r="D8" t="inlineStr">
        <is>
          <t>Argentina</t>
        </is>
      </c>
      <c r="E8" t="inlineStr">
        <is>
          <t>Upper middle income</t>
        </is>
      </c>
    </row>
    <row r="9">
      <c r="A9" t="n">
        <v>8</v>
      </c>
      <c r="B9" t="inlineStr">
        <is>
          <t>ARM</t>
        </is>
      </c>
      <c r="C9" t="inlineStr">
        <is>
          <t>Europe &amp; Central Asia</t>
        </is>
      </c>
      <c r="D9" t="inlineStr">
        <is>
          <t>Armenia</t>
        </is>
      </c>
      <c r="E9" t="inlineStr">
        <is>
          <t>Upper middle income</t>
        </is>
      </c>
    </row>
    <row r="10">
      <c r="A10" t="n">
        <v>9</v>
      </c>
      <c r="B10" t="inlineStr">
        <is>
          <t>ASM</t>
        </is>
      </c>
      <c r="C10" t="inlineStr">
        <is>
          <t>East Asia &amp; Pacific</t>
        </is>
      </c>
      <c r="D10" t="inlineStr">
        <is>
          <t>American Samoa</t>
        </is>
      </c>
      <c r="E10" t="inlineStr">
        <is>
          <t>High income</t>
        </is>
      </c>
    </row>
    <row r="11">
      <c r="A11" t="n">
        <v>10</v>
      </c>
      <c r="B11" t="inlineStr">
        <is>
          <t>ATG</t>
        </is>
      </c>
      <c r="C11" t="inlineStr">
        <is>
          <t>Latin America &amp; Caribbean</t>
        </is>
      </c>
      <c r="D11" t="inlineStr">
        <is>
          <t>Antigua and Barbuda</t>
        </is>
      </c>
      <c r="E11" t="inlineStr">
        <is>
          <t>High income</t>
        </is>
      </c>
    </row>
    <row r="12">
      <c r="A12" t="n">
        <v>11</v>
      </c>
      <c r="B12" t="inlineStr">
        <is>
          <t>AUS</t>
        </is>
      </c>
      <c r="C12" t="inlineStr">
        <is>
          <t>East Asia &amp; Pacific</t>
        </is>
      </c>
      <c r="D12" t="inlineStr">
        <is>
          <t>Australia</t>
        </is>
      </c>
      <c r="E12" t="inlineStr">
        <is>
          <t>High income</t>
        </is>
      </c>
    </row>
    <row r="13">
      <c r="A13" t="n">
        <v>12</v>
      </c>
      <c r="B13" t="inlineStr">
        <is>
          <t>AUT</t>
        </is>
      </c>
      <c r="C13" t="inlineStr">
        <is>
          <t>Europe &amp; Central Asia</t>
        </is>
      </c>
      <c r="D13" t="inlineStr">
        <is>
          <t>Austria</t>
        </is>
      </c>
      <c r="E13" t="inlineStr">
        <is>
          <t>High income</t>
        </is>
      </c>
    </row>
    <row r="14">
      <c r="A14" t="n">
        <v>13</v>
      </c>
      <c r="B14" t="inlineStr">
        <is>
          <t>AZE</t>
        </is>
      </c>
      <c r="C14" t="inlineStr">
        <is>
          <t>Europe &amp; Central Asia</t>
        </is>
      </c>
      <c r="D14" t="inlineStr">
        <is>
          <t>Azerbaijan</t>
        </is>
      </c>
      <c r="E14" t="inlineStr">
        <is>
          <t>Upper middle income</t>
        </is>
      </c>
    </row>
    <row r="15">
      <c r="A15" t="n">
        <v>14</v>
      </c>
      <c r="B15" t="inlineStr">
        <is>
          <t>BDI</t>
        </is>
      </c>
      <c r="C15" t="inlineStr">
        <is>
          <t>Sub-Saharan Africa</t>
        </is>
      </c>
      <c r="D15" t="inlineStr">
        <is>
          <t>Burundi</t>
        </is>
      </c>
      <c r="E15" t="inlineStr">
        <is>
          <t>Low income</t>
        </is>
      </c>
    </row>
    <row r="16">
      <c r="A16" t="n">
        <v>15</v>
      </c>
      <c r="B16" t="inlineStr">
        <is>
          <t>BEL</t>
        </is>
      </c>
      <c r="C16" t="inlineStr">
        <is>
          <t>Europe &amp; Central Asia</t>
        </is>
      </c>
      <c r="D16" t="inlineStr">
        <is>
          <t>Belgium</t>
        </is>
      </c>
      <c r="E16" t="inlineStr">
        <is>
          <t>High income</t>
        </is>
      </c>
    </row>
    <row r="17">
      <c r="A17" t="n">
        <v>16</v>
      </c>
      <c r="B17" t="inlineStr">
        <is>
          <t>BEN</t>
        </is>
      </c>
      <c r="C17" t="inlineStr">
        <is>
          <t>Sub-Saharan Africa</t>
        </is>
      </c>
      <c r="D17" t="inlineStr">
        <is>
          <t>Benin</t>
        </is>
      </c>
      <c r="E17" t="inlineStr">
        <is>
          <t>Lower middle income</t>
        </is>
      </c>
    </row>
    <row r="18">
      <c r="A18" t="n">
        <v>17</v>
      </c>
      <c r="B18" t="inlineStr">
        <is>
          <t>BFA</t>
        </is>
      </c>
      <c r="C18" t="inlineStr">
        <is>
          <t>Sub-Saharan Africa</t>
        </is>
      </c>
      <c r="D18" t="inlineStr">
        <is>
          <t>Burkina Faso</t>
        </is>
      </c>
      <c r="E18" t="inlineStr">
        <is>
          <t>Low income</t>
        </is>
      </c>
    </row>
    <row r="19">
      <c r="A19" t="n">
        <v>18</v>
      </c>
      <c r="B19" t="inlineStr">
        <is>
          <t>BGD</t>
        </is>
      </c>
      <c r="C19" t="inlineStr">
        <is>
          <t>South Asia</t>
        </is>
      </c>
      <c r="D19" t="inlineStr">
        <is>
          <t>Bangladesh</t>
        </is>
      </c>
      <c r="E19" t="inlineStr">
        <is>
          <t>Lower middle income</t>
        </is>
      </c>
    </row>
    <row r="20">
      <c r="A20" t="n">
        <v>19</v>
      </c>
      <c r="B20" t="inlineStr">
        <is>
          <t>BGR</t>
        </is>
      </c>
      <c r="C20" t="inlineStr">
        <is>
          <t>Europe &amp; Central Asia</t>
        </is>
      </c>
      <c r="D20" t="inlineStr">
        <is>
          <t>Bulgaria</t>
        </is>
      </c>
      <c r="E20" t="inlineStr">
        <is>
          <t>Upper middle income</t>
        </is>
      </c>
    </row>
    <row r="21">
      <c r="A21" t="n">
        <v>20</v>
      </c>
      <c r="B21" t="inlineStr">
        <is>
          <t>BHR</t>
        </is>
      </c>
      <c r="C21" t="inlineStr">
        <is>
          <t>Middle East &amp; North Africa</t>
        </is>
      </c>
      <c r="D21" t="inlineStr">
        <is>
          <t>Bahrain</t>
        </is>
      </c>
      <c r="E21" t="inlineStr">
        <is>
          <t>High income</t>
        </is>
      </c>
    </row>
    <row r="22">
      <c r="A22" t="n">
        <v>21</v>
      </c>
      <c r="B22" t="inlineStr">
        <is>
          <t>BHS</t>
        </is>
      </c>
      <c r="C22" t="inlineStr">
        <is>
          <t>Latin America &amp; Caribbean</t>
        </is>
      </c>
      <c r="D22" t="inlineStr">
        <is>
          <t>Bahamas, The</t>
        </is>
      </c>
      <c r="E22" t="inlineStr">
        <is>
          <t>High income</t>
        </is>
      </c>
    </row>
    <row r="23">
      <c r="A23" t="n">
        <v>22</v>
      </c>
      <c r="B23" t="inlineStr">
        <is>
          <t>BIH</t>
        </is>
      </c>
      <c r="C23" t="inlineStr">
        <is>
          <t>Europe &amp; Central Asia</t>
        </is>
      </c>
      <c r="D23" t="inlineStr">
        <is>
          <t>Bosnia and Herzegovina</t>
        </is>
      </c>
      <c r="E23" t="inlineStr">
        <is>
          <t>Upper middle income</t>
        </is>
      </c>
    </row>
    <row r="24">
      <c r="A24" t="n">
        <v>23</v>
      </c>
      <c r="B24" t="inlineStr">
        <is>
          <t>BLR</t>
        </is>
      </c>
      <c r="C24" t="inlineStr">
        <is>
          <t>Europe &amp; Central Asia</t>
        </is>
      </c>
      <c r="D24" t="inlineStr">
        <is>
          <t>Belarus</t>
        </is>
      </c>
      <c r="E24" t="inlineStr">
        <is>
          <t>Upper middle income</t>
        </is>
      </c>
    </row>
    <row r="25">
      <c r="A25" t="n">
        <v>24</v>
      </c>
      <c r="B25" t="inlineStr">
        <is>
          <t>BLZ</t>
        </is>
      </c>
      <c r="C25" t="inlineStr">
        <is>
          <t>Latin America &amp; Caribbean</t>
        </is>
      </c>
      <c r="D25" t="inlineStr">
        <is>
          <t>Belize</t>
        </is>
      </c>
      <c r="E25" t="inlineStr">
        <is>
          <t>Upper middle income</t>
        </is>
      </c>
    </row>
    <row r="26">
      <c r="A26" t="n">
        <v>25</v>
      </c>
      <c r="B26" t="inlineStr">
        <is>
          <t>BMU</t>
        </is>
      </c>
      <c r="C26" t="inlineStr">
        <is>
          <t>North America</t>
        </is>
      </c>
      <c r="D26" t="inlineStr">
        <is>
          <t>Bermuda</t>
        </is>
      </c>
      <c r="E26" t="inlineStr">
        <is>
          <t>High income</t>
        </is>
      </c>
    </row>
    <row r="27">
      <c r="A27" t="n">
        <v>26</v>
      </c>
      <c r="B27" t="inlineStr">
        <is>
          <t>BOL</t>
        </is>
      </c>
      <c r="C27" t="inlineStr">
        <is>
          <t>Latin America &amp; Caribbean</t>
        </is>
      </c>
      <c r="D27" t="inlineStr">
        <is>
          <t>Bolivia</t>
        </is>
      </c>
      <c r="E27" t="inlineStr">
        <is>
          <t>Lower middle income</t>
        </is>
      </c>
    </row>
    <row r="28">
      <c r="A28" t="n">
        <v>27</v>
      </c>
      <c r="B28" t="inlineStr">
        <is>
          <t>BRA</t>
        </is>
      </c>
      <c r="C28" t="inlineStr">
        <is>
          <t>Latin America &amp; Caribbean</t>
        </is>
      </c>
      <c r="D28" t="inlineStr">
        <is>
          <t>Brazil</t>
        </is>
      </c>
      <c r="E28" t="inlineStr">
        <is>
          <t>Upper middle income</t>
        </is>
      </c>
    </row>
    <row r="29">
      <c r="A29" t="n">
        <v>28</v>
      </c>
      <c r="B29" t="inlineStr">
        <is>
          <t>BRB</t>
        </is>
      </c>
      <c r="C29" t="inlineStr">
        <is>
          <t>Latin America &amp; Caribbean</t>
        </is>
      </c>
      <c r="D29" t="inlineStr">
        <is>
          <t>Barbados</t>
        </is>
      </c>
      <c r="E29" t="inlineStr">
        <is>
          <t>High income</t>
        </is>
      </c>
    </row>
    <row r="30">
      <c r="A30" t="n">
        <v>29</v>
      </c>
      <c r="B30" t="inlineStr">
        <is>
          <t>BRN</t>
        </is>
      </c>
      <c r="C30" t="inlineStr">
        <is>
          <t>East Asia &amp; Pacific</t>
        </is>
      </c>
      <c r="D30" t="inlineStr">
        <is>
          <t>Brunei Darussalam</t>
        </is>
      </c>
      <c r="E30" t="inlineStr">
        <is>
          <t>High income</t>
        </is>
      </c>
    </row>
    <row r="31">
      <c r="A31" t="n">
        <v>30</v>
      </c>
      <c r="B31" t="inlineStr">
        <is>
          <t>BTN</t>
        </is>
      </c>
      <c r="C31" t="inlineStr">
        <is>
          <t>South Asia</t>
        </is>
      </c>
      <c r="D31" t="inlineStr">
        <is>
          <t>Bhutan</t>
        </is>
      </c>
      <c r="E31" t="inlineStr">
        <is>
          <t>Lower middle income</t>
        </is>
      </c>
    </row>
    <row r="32">
      <c r="A32" t="n">
        <v>31</v>
      </c>
      <c r="B32" t="inlineStr">
        <is>
          <t>BWA</t>
        </is>
      </c>
      <c r="C32" t="inlineStr">
        <is>
          <t>Sub-Saharan Africa</t>
        </is>
      </c>
      <c r="D32" t="inlineStr">
        <is>
          <t>Botswana</t>
        </is>
      </c>
      <c r="E32" t="inlineStr">
        <is>
          <t>Upper middle income</t>
        </is>
      </c>
    </row>
    <row r="33">
      <c r="A33" t="n">
        <v>32</v>
      </c>
      <c r="B33" t="inlineStr">
        <is>
          <t>CAF</t>
        </is>
      </c>
      <c r="C33" t="inlineStr">
        <is>
          <t>Sub-Saharan Africa</t>
        </is>
      </c>
      <c r="D33" t="inlineStr">
        <is>
          <t>Central African Republic</t>
        </is>
      </c>
      <c r="E33" t="inlineStr">
        <is>
          <t>Low income</t>
        </is>
      </c>
    </row>
    <row r="34">
      <c r="A34" t="n">
        <v>33</v>
      </c>
      <c r="B34" t="inlineStr">
        <is>
          <t>CAN</t>
        </is>
      </c>
      <c r="C34" t="inlineStr">
        <is>
          <t>North America</t>
        </is>
      </c>
      <c r="D34" t="inlineStr">
        <is>
          <t>Canada</t>
        </is>
      </c>
      <c r="E34" t="inlineStr">
        <is>
          <t>High income</t>
        </is>
      </c>
    </row>
    <row r="35">
      <c r="A35" t="n">
        <v>34</v>
      </c>
      <c r="B35" t="inlineStr">
        <is>
          <t>CHE</t>
        </is>
      </c>
      <c r="C35" t="inlineStr">
        <is>
          <t>Europe &amp; Central Asia</t>
        </is>
      </c>
      <c r="D35" t="inlineStr">
        <is>
          <t>Switzerland</t>
        </is>
      </c>
      <c r="E35" t="inlineStr">
        <is>
          <t>High income</t>
        </is>
      </c>
    </row>
    <row r="36">
      <c r="A36" t="n">
        <v>35</v>
      </c>
      <c r="B36" t="inlineStr">
        <is>
          <t>CHI</t>
        </is>
      </c>
      <c r="C36" t="inlineStr">
        <is>
          <t>Europe &amp; Central Asia</t>
        </is>
      </c>
      <c r="D36" t="inlineStr">
        <is>
          <t>Channel Islands</t>
        </is>
      </c>
      <c r="E36" t="inlineStr">
        <is>
          <t>High income</t>
        </is>
      </c>
    </row>
    <row r="37">
      <c r="A37" t="n">
        <v>36</v>
      </c>
      <c r="B37" t="inlineStr">
        <is>
          <t>CHL</t>
        </is>
      </c>
      <c r="C37" t="inlineStr">
        <is>
          <t>Latin America &amp; Caribbean</t>
        </is>
      </c>
      <c r="D37" t="inlineStr">
        <is>
          <t>Chile</t>
        </is>
      </c>
      <c r="E37" t="inlineStr">
        <is>
          <t>High income</t>
        </is>
      </c>
    </row>
    <row r="38">
      <c r="A38" t="n">
        <v>37</v>
      </c>
      <c r="B38" t="inlineStr">
        <is>
          <t>CHN</t>
        </is>
      </c>
      <c r="C38" t="inlineStr">
        <is>
          <t>East Asia &amp; Pacific</t>
        </is>
      </c>
      <c r="D38" t="inlineStr">
        <is>
          <t>China</t>
        </is>
      </c>
      <c r="E38" t="inlineStr">
        <is>
          <t>Upper middle income</t>
        </is>
      </c>
    </row>
    <row r="39">
      <c r="A39" t="n">
        <v>38</v>
      </c>
      <c r="B39" t="inlineStr">
        <is>
          <t>CIV</t>
        </is>
      </c>
      <c r="C39" t="inlineStr">
        <is>
          <t>Sub-Saharan Africa</t>
        </is>
      </c>
      <c r="D39" t="inlineStr">
        <is>
          <t>Côte d'Ivoire</t>
        </is>
      </c>
      <c r="E39" t="inlineStr">
        <is>
          <t>Lower middle income</t>
        </is>
      </c>
    </row>
    <row r="40">
      <c r="A40" t="n">
        <v>39</v>
      </c>
      <c r="B40" t="inlineStr">
        <is>
          <t>CMR</t>
        </is>
      </c>
      <c r="C40" t="inlineStr">
        <is>
          <t>Sub-Saharan Africa</t>
        </is>
      </c>
      <c r="D40" t="inlineStr">
        <is>
          <t>Cameroon</t>
        </is>
      </c>
      <c r="E40" t="inlineStr">
        <is>
          <t>Lower middle income</t>
        </is>
      </c>
    </row>
    <row r="41">
      <c r="A41" t="n">
        <v>40</v>
      </c>
      <c r="B41" t="inlineStr">
        <is>
          <t>COD</t>
        </is>
      </c>
      <c r="C41" t="inlineStr">
        <is>
          <t>Sub-Saharan Africa</t>
        </is>
      </c>
      <c r="D41" t="inlineStr">
        <is>
          <t>Congo, Dem. Rep.</t>
        </is>
      </c>
      <c r="E41" t="inlineStr">
        <is>
          <t>Low income</t>
        </is>
      </c>
    </row>
    <row r="42">
      <c r="A42" t="n">
        <v>41</v>
      </c>
      <c r="B42" t="inlineStr">
        <is>
          <t>COG</t>
        </is>
      </c>
      <c r="C42" t="inlineStr">
        <is>
          <t>Sub-Saharan Africa</t>
        </is>
      </c>
      <c r="D42" t="inlineStr">
        <is>
          <t>Congo, Rep.</t>
        </is>
      </c>
      <c r="E42" t="inlineStr">
        <is>
          <t>Lower middle income</t>
        </is>
      </c>
    </row>
    <row r="43">
      <c r="A43" t="n">
        <v>42</v>
      </c>
      <c r="B43" t="inlineStr">
        <is>
          <t>COL</t>
        </is>
      </c>
      <c r="C43" t="inlineStr">
        <is>
          <t>Latin America &amp; Caribbean</t>
        </is>
      </c>
      <c r="D43" t="inlineStr">
        <is>
          <t>Colombia</t>
        </is>
      </c>
      <c r="E43" t="inlineStr">
        <is>
          <t>Upper middle income</t>
        </is>
      </c>
    </row>
    <row r="44">
      <c r="A44" t="n">
        <v>43</v>
      </c>
      <c r="B44" t="inlineStr">
        <is>
          <t>COM</t>
        </is>
      </c>
      <c r="C44" t="inlineStr">
        <is>
          <t>Sub-Saharan Africa</t>
        </is>
      </c>
      <c r="D44" t="inlineStr">
        <is>
          <t>Comoros</t>
        </is>
      </c>
      <c r="E44" t="inlineStr">
        <is>
          <t>Lower middle income</t>
        </is>
      </c>
    </row>
    <row r="45">
      <c r="A45" t="n">
        <v>44</v>
      </c>
      <c r="B45" t="inlineStr">
        <is>
          <t>CPV</t>
        </is>
      </c>
      <c r="C45" t="inlineStr">
        <is>
          <t>Sub-Saharan Africa</t>
        </is>
      </c>
      <c r="D45" t="inlineStr">
        <is>
          <t>Cabo Verde</t>
        </is>
      </c>
      <c r="E45" t="inlineStr">
        <is>
          <t>Lower middle income</t>
        </is>
      </c>
    </row>
    <row r="46">
      <c r="A46" t="n">
        <v>45</v>
      </c>
      <c r="B46" t="inlineStr">
        <is>
          <t>CRI</t>
        </is>
      </c>
      <c r="C46" t="inlineStr">
        <is>
          <t>Latin America &amp; Caribbean</t>
        </is>
      </c>
      <c r="D46" t="inlineStr">
        <is>
          <t>Costa Rica</t>
        </is>
      </c>
      <c r="E46" t="inlineStr">
        <is>
          <t>Upper middle income</t>
        </is>
      </c>
    </row>
    <row r="47">
      <c r="A47" t="n">
        <v>46</v>
      </c>
      <c r="B47" t="inlineStr">
        <is>
          <t>CUB</t>
        </is>
      </c>
      <c r="C47" t="inlineStr">
        <is>
          <t>Latin America &amp; Caribbean</t>
        </is>
      </c>
      <c r="D47" t="inlineStr">
        <is>
          <t>Cuba</t>
        </is>
      </c>
      <c r="E47" t="inlineStr">
        <is>
          <t>Upper middle income</t>
        </is>
      </c>
    </row>
    <row r="48">
      <c r="A48" t="n">
        <v>47</v>
      </c>
      <c r="B48" t="inlineStr">
        <is>
          <t>CUW</t>
        </is>
      </c>
      <c r="C48" t="inlineStr">
        <is>
          <t>Latin America &amp; Caribbean</t>
        </is>
      </c>
      <c r="D48" t="inlineStr">
        <is>
          <t>Curaçao</t>
        </is>
      </c>
      <c r="E48" t="inlineStr">
        <is>
          <t>High income</t>
        </is>
      </c>
    </row>
    <row r="49">
      <c r="A49" t="n">
        <v>48</v>
      </c>
      <c r="B49" t="inlineStr">
        <is>
          <t>CYM</t>
        </is>
      </c>
      <c r="C49" t="inlineStr">
        <is>
          <t>Latin America &amp; Caribbean</t>
        </is>
      </c>
      <c r="D49" t="inlineStr">
        <is>
          <t>Cayman Islands</t>
        </is>
      </c>
      <c r="E49" t="inlineStr">
        <is>
          <t>High income</t>
        </is>
      </c>
    </row>
    <row r="50">
      <c r="A50" t="n">
        <v>49</v>
      </c>
      <c r="B50" t="inlineStr">
        <is>
          <t>CYP</t>
        </is>
      </c>
      <c r="C50" t="inlineStr">
        <is>
          <t>Europe &amp; Central Asia</t>
        </is>
      </c>
      <c r="D50" t="inlineStr">
        <is>
          <t>Cyprus</t>
        </is>
      </c>
      <c r="E50" t="inlineStr">
        <is>
          <t>High income</t>
        </is>
      </c>
    </row>
    <row r="51">
      <c r="A51" t="n">
        <v>50</v>
      </c>
      <c r="B51" t="inlineStr">
        <is>
          <t>CZE</t>
        </is>
      </c>
      <c r="C51" t="inlineStr">
        <is>
          <t>Europe &amp; Central Asia</t>
        </is>
      </c>
      <c r="D51" t="inlineStr">
        <is>
          <t>Czechia</t>
        </is>
      </c>
      <c r="E51" t="inlineStr">
        <is>
          <t>High income</t>
        </is>
      </c>
    </row>
    <row r="52">
      <c r="A52" t="n">
        <v>51</v>
      </c>
      <c r="B52" t="inlineStr">
        <is>
          <t>DEU</t>
        </is>
      </c>
      <c r="C52" t="inlineStr">
        <is>
          <t>Europe &amp; Central Asia</t>
        </is>
      </c>
      <c r="D52" t="inlineStr">
        <is>
          <t>Germany</t>
        </is>
      </c>
      <c r="E52" t="inlineStr">
        <is>
          <t>High income</t>
        </is>
      </c>
    </row>
    <row r="53">
      <c r="A53" t="n">
        <v>52</v>
      </c>
      <c r="B53" t="inlineStr">
        <is>
          <t>DJI</t>
        </is>
      </c>
      <c r="C53" t="inlineStr">
        <is>
          <t>Middle East &amp; North Africa</t>
        </is>
      </c>
      <c r="D53" t="inlineStr">
        <is>
          <t>Djibouti</t>
        </is>
      </c>
      <c r="E53" t="inlineStr">
        <is>
          <t>Lower middle income</t>
        </is>
      </c>
    </row>
    <row r="54">
      <c r="A54" t="n">
        <v>53</v>
      </c>
      <c r="B54" t="inlineStr">
        <is>
          <t>DMA</t>
        </is>
      </c>
      <c r="C54" t="inlineStr">
        <is>
          <t>Latin America &amp; Caribbean</t>
        </is>
      </c>
      <c r="D54" t="inlineStr">
        <is>
          <t>Dominica</t>
        </is>
      </c>
      <c r="E54" t="inlineStr">
        <is>
          <t>Upper middle income</t>
        </is>
      </c>
    </row>
    <row r="55">
      <c r="A55" t="n">
        <v>54</v>
      </c>
      <c r="B55" t="inlineStr">
        <is>
          <t>DNK</t>
        </is>
      </c>
      <c r="C55" t="inlineStr">
        <is>
          <t>Europe &amp; Central Asia</t>
        </is>
      </c>
      <c r="D55" t="inlineStr">
        <is>
          <t>Denmark</t>
        </is>
      </c>
      <c r="E55" t="inlineStr">
        <is>
          <t>High income</t>
        </is>
      </c>
    </row>
    <row r="56">
      <c r="A56" t="n">
        <v>55</v>
      </c>
      <c r="B56" t="inlineStr">
        <is>
          <t>DOM</t>
        </is>
      </c>
      <c r="C56" t="inlineStr">
        <is>
          <t>Latin America &amp; Caribbean</t>
        </is>
      </c>
      <c r="D56" t="inlineStr">
        <is>
          <t>Dominican Republic</t>
        </is>
      </c>
      <c r="E56" t="inlineStr">
        <is>
          <t>Upper middle income</t>
        </is>
      </c>
    </row>
    <row r="57">
      <c r="A57" t="n">
        <v>56</v>
      </c>
      <c r="B57" t="inlineStr">
        <is>
          <t>DZA</t>
        </is>
      </c>
      <c r="C57" t="inlineStr">
        <is>
          <t>Middle East &amp; North Africa</t>
        </is>
      </c>
      <c r="D57" t="inlineStr">
        <is>
          <t>Algeria</t>
        </is>
      </c>
      <c r="E57" t="inlineStr">
        <is>
          <t>Lower middle income</t>
        </is>
      </c>
    </row>
    <row r="58">
      <c r="A58" t="n">
        <v>57</v>
      </c>
      <c r="B58" t="inlineStr">
        <is>
          <t>ECU</t>
        </is>
      </c>
      <c r="C58" t="inlineStr">
        <is>
          <t>Latin America &amp; Caribbean</t>
        </is>
      </c>
      <c r="D58" t="inlineStr">
        <is>
          <t>Ecuador</t>
        </is>
      </c>
      <c r="E58" t="inlineStr">
        <is>
          <t>Upper middle income</t>
        </is>
      </c>
    </row>
    <row r="59">
      <c r="A59" t="n">
        <v>58</v>
      </c>
      <c r="B59" t="inlineStr">
        <is>
          <t>EGY</t>
        </is>
      </c>
      <c r="C59" t="inlineStr">
        <is>
          <t>Middle East &amp; North Africa</t>
        </is>
      </c>
      <c r="D59" t="inlineStr">
        <is>
          <t>Egypt, Arab Rep.</t>
        </is>
      </c>
      <c r="E59" t="inlineStr">
        <is>
          <t>Lower middle income</t>
        </is>
      </c>
    </row>
    <row r="60">
      <c r="A60" t="n">
        <v>59</v>
      </c>
      <c r="B60" t="inlineStr">
        <is>
          <t>ERI</t>
        </is>
      </c>
      <c r="C60" t="inlineStr">
        <is>
          <t>Sub-Saharan Africa</t>
        </is>
      </c>
      <c r="D60" t="inlineStr">
        <is>
          <t>Eritrea</t>
        </is>
      </c>
      <c r="E60" t="inlineStr">
        <is>
          <t>Low income</t>
        </is>
      </c>
    </row>
    <row r="61">
      <c r="A61" t="n">
        <v>60</v>
      </c>
      <c r="B61" t="inlineStr">
        <is>
          <t>ESP</t>
        </is>
      </c>
      <c r="C61" t="inlineStr">
        <is>
          <t>Europe &amp; Central Asia</t>
        </is>
      </c>
      <c r="D61" t="inlineStr">
        <is>
          <t>Spain</t>
        </is>
      </c>
      <c r="E61" t="inlineStr">
        <is>
          <t>High income</t>
        </is>
      </c>
    </row>
    <row r="62">
      <c r="A62" t="n">
        <v>61</v>
      </c>
      <c r="B62" t="inlineStr">
        <is>
          <t>EST</t>
        </is>
      </c>
      <c r="C62" t="inlineStr">
        <is>
          <t>Europe &amp; Central Asia</t>
        </is>
      </c>
      <c r="D62" t="inlineStr">
        <is>
          <t>Estonia</t>
        </is>
      </c>
      <c r="E62" t="inlineStr">
        <is>
          <t>High income</t>
        </is>
      </c>
    </row>
    <row r="63">
      <c r="A63" t="n">
        <v>62</v>
      </c>
      <c r="B63" t="inlineStr">
        <is>
          <t>ETH</t>
        </is>
      </c>
      <c r="C63" t="inlineStr">
        <is>
          <t>Sub-Saharan Africa</t>
        </is>
      </c>
      <c r="D63" t="inlineStr">
        <is>
          <t>Ethiopia</t>
        </is>
      </c>
      <c r="E63" t="inlineStr">
        <is>
          <t>Low income</t>
        </is>
      </c>
    </row>
    <row r="64">
      <c r="A64" t="n">
        <v>63</v>
      </c>
      <c r="B64" t="inlineStr">
        <is>
          <t>FIN</t>
        </is>
      </c>
      <c r="C64" t="inlineStr">
        <is>
          <t>Europe &amp; Central Asia</t>
        </is>
      </c>
      <c r="D64" t="inlineStr">
        <is>
          <t>Finland</t>
        </is>
      </c>
      <c r="E64" t="inlineStr">
        <is>
          <t>High income</t>
        </is>
      </c>
    </row>
    <row r="65">
      <c r="A65" t="n">
        <v>64</v>
      </c>
      <c r="B65" t="inlineStr">
        <is>
          <t>FJI</t>
        </is>
      </c>
      <c r="C65" t="inlineStr">
        <is>
          <t>East Asia &amp; Pacific</t>
        </is>
      </c>
      <c r="D65" t="inlineStr">
        <is>
          <t>Fiji</t>
        </is>
      </c>
      <c r="E65" t="inlineStr">
        <is>
          <t>Upper middle income</t>
        </is>
      </c>
    </row>
    <row r="66">
      <c r="A66" t="n">
        <v>65</v>
      </c>
      <c r="B66" t="inlineStr">
        <is>
          <t>FRA</t>
        </is>
      </c>
      <c r="C66" t="inlineStr">
        <is>
          <t>Europe &amp; Central Asia</t>
        </is>
      </c>
      <c r="D66" t="inlineStr">
        <is>
          <t>France</t>
        </is>
      </c>
      <c r="E66" t="inlineStr">
        <is>
          <t>High income</t>
        </is>
      </c>
    </row>
    <row r="67">
      <c r="A67" t="n">
        <v>66</v>
      </c>
      <c r="B67" t="inlineStr">
        <is>
          <t>FRO</t>
        </is>
      </c>
      <c r="C67" t="inlineStr">
        <is>
          <t>Europe &amp; Central Asia</t>
        </is>
      </c>
      <c r="D67" t="inlineStr">
        <is>
          <t>Faroe Islands</t>
        </is>
      </c>
      <c r="E67" t="inlineStr">
        <is>
          <t>High income</t>
        </is>
      </c>
    </row>
    <row r="68">
      <c r="A68" t="n">
        <v>67</v>
      </c>
      <c r="B68" t="inlineStr">
        <is>
          <t>FSM</t>
        </is>
      </c>
      <c r="C68" t="inlineStr">
        <is>
          <t>East Asia &amp; Pacific</t>
        </is>
      </c>
      <c r="D68" t="inlineStr">
        <is>
          <t>Micronesia, Fed. Sts.</t>
        </is>
      </c>
      <c r="E68" t="inlineStr">
        <is>
          <t>Lower middle income</t>
        </is>
      </c>
    </row>
    <row r="69">
      <c r="A69" t="n">
        <v>68</v>
      </c>
      <c r="B69" t="inlineStr">
        <is>
          <t>GAB</t>
        </is>
      </c>
      <c r="C69" t="inlineStr">
        <is>
          <t>Sub-Saharan Africa</t>
        </is>
      </c>
      <c r="D69" t="inlineStr">
        <is>
          <t>Gabon</t>
        </is>
      </c>
      <c r="E69" t="inlineStr">
        <is>
          <t>Upper middle income</t>
        </is>
      </c>
    </row>
    <row r="70">
      <c r="A70" t="n">
        <v>69</v>
      </c>
      <c r="B70" t="inlineStr">
        <is>
          <t>GBR</t>
        </is>
      </c>
      <c r="C70" t="inlineStr">
        <is>
          <t>Europe &amp; Central Asia</t>
        </is>
      </c>
      <c r="D70" t="inlineStr">
        <is>
          <t>United Kingdom</t>
        </is>
      </c>
      <c r="E70" t="inlineStr">
        <is>
          <t>High income</t>
        </is>
      </c>
    </row>
    <row r="71">
      <c r="A71" t="n">
        <v>70</v>
      </c>
      <c r="B71" t="inlineStr">
        <is>
          <t>GEO</t>
        </is>
      </c>
      <c r="C71" t="inlineStr">
        <is>
          <t>Europe &amp; Central Asia</t>
        </is>
      </c>
      <c r="D71" t="inlineStr">
        <is>
          <t>Georgia</t>
        </is>
      </c>
      <c r="E71" t="inlineStr">
        <is>
          <t>Upper middle income</t>
        </is>
      </c>
    </row>
    <row r="72">
      <c r="A72" t="n">
        <v>71</v>
      </c>
      <c r="B72" t="inlineStr">
        <is>
          <t>GHA</t>
        </is>
      </c>
      <c r="C72" t="inlineStr">
        <is>
          <t>Sub-Saharan Africa</t>
        </is>
      </c>
      <c r="D72" t="inlineStr">
        <is>
          <t>Ghana</t>
        </is>
      </c>
      <c r="E72" t="inlineStr">
        <is>
          <t>Lower middle income</t>
        </is>
      </c>
    </row>
    <row r="73">
      <c r="A73" t="n">
        <v>72</v>
      </c>
      <c r="B73" t="inlineStr">
        <is>
          <t>GIB</t>
        </is>
      </c>
      <c r="C73" t="inlineStr">
        <is>
          <t>Europe &amp; Central Asia</t>
        </is>
      </c>
      <c r="D73" t="inlineStr">
        <is>
          <t>Gibraltar</t>
        </is>
      </c>
      <c r="E73" t="inlineStr">
        <is>
          <t>High income</t>
        </is>
      </c>
    </row>
    <row r="74">
      <c r="A74" t="n">
        <v>73</v>
      </c>
      <c r="B74" t="inlineStr">
        <is>
          <t>GIN</t>
        </is>
      </c>
      <c r="C74" t="inlineStr">
        <is>
          <t>Sub-Saharan Africa</t>
        </is>
      </c>
      <c r="D74" t="inlineStr">
        <is>
          <t>Guinea</t>
        </is>
      </c>
      <c r="E74" t="inlineStr">
        <is>
          <t>Lower middle income</t>
        </is>
      </c>
    </row>
    <row r="75">
      <c r="A75" t="n">
        <v>74</v>
      </c>
      <c r="B75" t="inlineStr">
        <is>
          <t>GMB</t>
        </is>
      </c>
      <c r="C75" t="inlineStr">
        <is>
          <t>Sub-Saharan Africa</t>
        </is>
      </c>
      <c r="D75" t="inlineStr">
        <is>
          <t>Gambia, The</t>
        </is>
      </c>
      <c r="E75" t="inlineStr">
        <is>
          <t>Low income</t>
        </is>
      </c>
    </row>
    <row r="76">
      <c r="A76" t="n">
        <v>75</v>
      </c>
      <c r="B76" t="inlineStr">
        <is>
          <t>GNB</t>
        </is>
      </c>
      <c r="C76" t="inlineStr">
        <is>
          <t>Sub-Saharan Africa</t>
        </is>
      </c>
      <c r="D76" t="inlineStr">
        <is>
          <t>Guinea-Bissau</t>
        </is>
      </c>
      <c r="E76" t="inlineStr">
        <is>
          <t>Low income</t>
        </is>
      </c>
    </row>
    <row r="77">
      <c r="A77" t="n">
        <v>76</v>
      </c>
      <c r="B77" t="inlineStr">
        <is>
          <t>GNQ</t>
        </is>
      </c>
      <c r="C77" t="inlineStr">
        <is>
          <t>Sub-Saharan Africa</t>
        </is>
      </c>
      <c r="D77" t="inlineStr">
        <is>
          <t>Equatorial Guinea</t>
        </is>
      </c>
      <c r="E77" t="inlineStr">
        <is>
          <t>Upper middle income</t>
        </is>
      </c>
    </row>
    <row r="78">
      <c r="A78" t="n">
        <v>77</v>
      </c>
      <c r="B78" t="inlineStr">
        <is>
          <t>GRC</t>
        </is>
      </c>
      <c r="C78" t="inlineStr">
        <is>
          <t>Europe &amp; Central Asia</t>
        </is>
      </c>
      <c r="D78" t="inlineStr">
        <is>
          <t>Greece</t>
        </is>
      </c>
      <c r="E78" t="inlineStr">
        <is>
          <t>High income</t>
        </is>
      </c>
    </row>
    <row r="79">
      <c r="A79" t="n">
        <v>78</v>
      </c>
      <c r="B79" t="inlineStr">
        <is>
          <t>GRD</t>
        </is>
      </c>
      <c r="C79" t="inlineStr">
        <is>
          <t>Latin America &amp; Caribbean</t>
        </is>
      </c>
      <c r="D79" t="inlineStr">
        <is>
          <t>Grenada</t>
        </is>
      </c>
      <c r="E79" t="inlineStr">
        <is>
          <t>Upper middle income</t>
        </is>
      </c>
    </row>
    <row r="80">
      <c r="A80" t="n">
        <v>79</v>
      </c>
      <c r="B80" t="inlineStr">
        <is>
          <t>GRL</t>
        </is>
      </c>
      <c r="C80" t="inlineStr">
        <is>
          <t>Europe &amp; Central Asia</t>
        </is>
      </c>
      <c r="D80" t="inlineStr">
        <is>
          <t>Greenland</t>
        </is>
      </c>
      <c r="E80" t="inlineStr">
        <is>
          <t>High income</t>
        </is>
      </c>
    </row>
    <row r="81">
      <c r="A81" t="n">
        <v>80</v>
      </c>
      <c r="B81" t="inlineStr">
        <is>
          <t>GTM</t>
        </is>
      </c>
      <c r="C81" t="inlineStr">
        <is>
          <t>Latin America &amp; Caribbean</t>
        </is>
      </c>
      <c r="D81" t="inlineStr">
        <is>
          <t>Guatemala</t>
        </is>
      </c>
      <c r="E81" t="inlineStr">
        <is>
          <t>Upper middle income</t>
        </is>
      </c>
    </row>
    <row r="82">
      <c r="A82" t="n">
        <v>81</v>
      </c>
      <c r="B82" t="inlineStr">
        <is>
          <t>GUM</t>
        </is>
      </c>
      <c r="C82" t="inlineStr">
        <is>
          <t>East Asia &amp; Pacific</t>
        </is>
      </c>
      <c r="D82" t="inlineStr">
        <is>
          <t>Guam</t>
        </is>
      </c>
      <c r="E82" t="inlineStr">
        <is>
          <t>High income</t>
        </is>
      </c>
    </row>
    <row r="83">
      <c r="A83" t="n">
        <v>82</v>
      </c>
      <c r="B83" t="inlineStr">
        <is>
          <t>GUY</t>
        </is>
      </c>
      <c r="C83" t="inlineStr">
        <is>
          <t>Latin America &amp; Caribbean</t>
        </is>
      </c>
      <c r="D83" t="inlineStr">
        <is>
          <t>Guyana</t>
        </is>
      </c>
      <c r="E83" t="inlineStr">
        <is>
          <t>High income</t>
        </is>
      </c>
    </row>
    <row r="84">
      <c r="A84" t="n">
        <v>83</v>
      </c>
      <c r="B84" t="inlineStr">
        <is>
          <t>HKG</t>
        </is>
      </c>
      <c r="C84" t="inlineStr">
        <is>
          <t>East Asia &amp; Pacific</t>
        </is>
      </c>
      <c r="D84" t="inlineStr">
        <is>
          <t>Hong Kong SAR, China</t>
        </is>
      </c>
      <c r="E84" t="inlineStr">
        <is>
          <t>High income</t>
        </is>
      </c>
    </row>
    <row r="85">
      <c r="A85" t="n">
        <v>84</v>
      </c>
      <c r="B85" t="inlineStr">
        <is>
          <t>HND</t>
        </is>
      </c>
      <c r="C85" t="inlineStr">
        <is>
          <t>Latin America &amp; Caribbean</t>
        </is>
      </c>
      <c r="D85" t="inlineStr">
        <is>
          <t>Honduras</t>
        </is>
      </c>
      <c r="E85" t="inlineStr">
        <is>
          <t>Lower middle income</t>
        </is>
      </c>
    </row>
    <row r="86">
      <c r="A86" t="n">
        <v>85</v>
      </c>
      <c r="B86" t="inlineStr">
        <is>
          <t>HRV</t>
        </is>
      </c>
      <c r="C86" t="inlineStr">
        <is>
          <t>Europe &amp; Central Asia</t>
        </is>
      </c>
      <c r="D86" t="inlineStr">
        <is>
          <t>Croatia</t>
        </is>
      </c>
      <c r="E86" t="inlineStr">
        <is>
          <t>High income</t>
        </is>
      </c>
    </row>
    <row r="87">
      <c r="A87" t="n">
        <v>86</v>
      </c>
      <c r="B87" t="inlineStr">
        <is>
          <t>HTI</t>
        </is>
      </c>
      <c r="C87" t="inlineStr">
        <is>
          <t>Latin America &amp; Caribbean</t>
        </is>
      </c>
      <c r="D87" t="inlineStr">
        <is>
          <t>Haiti</t>
        </is>
      </c>
      <c r="E87" t="inlineStr">
        <is>
          <t>Lower middle income</t>
        </is>
      </c>
    </row>
    <row r="88">
      <c r="A88" t="n">
        <v>87</v>
      </c>
      <c r="B88" t="inlineStr">
        <is>
          <t>HUN</t>
        </is>
      </c>
      <c r="C88" t="inlineStr">
        <is>
          <t>Europe &amp; Central Asia</t>
        </is>
      </c>
      <c r="D88" t="inlineStr">
        <is>
          <t>Hungary</t>
        </is>
      </c>
      <c r="E88" t="inlineStr">
        <is>
          <t>High income</t>
        </is>
      </c>
    </row>
    <row r="89">
      <c r="A89" t="n">
        <v>88</v>
      </c>
      <c r="B89" t="inlineStr">
        <is>
          <t>IDN</t>
        </is>
      </c>
      <c r="C89" t="inlineStr">
        <is>
          <t>East Asia &amp; Pacific</t>
        </is>
      </c>
      <c r="D89" t="inlineStr">
        <is>
          <t>Indonesia</t>
        </is>
      </c>
      <c r="E89" t="inlineStr">
        <is>
          <t>Upper middle income</t>
        </is>
      </c>
    </row>
    <row r="90">
      <c r="A90" t="n">
        <v>89</v>
      </c>
      <c r="B90" t="inlineStr">
        <is>
          <t>IMN</t>
        </is>
      </c>
      <c r="C90" t="inlineStr">
        <is>
          <t>Europe &amp; Central Asia</t>
        </is>
      </c>
      <c r="D90" t="inlineStr">
        <is>
          <t>Isle of Man</t>
        </is>
      </c>
      <c r="E90" t="inlineStr">
        <is>
          <t>High income</t>
        </is>
      </c>
    </row>
    <row r="91">
      <c r="A91" t="n">
        <v>90</v>
      </c>
      <c r="B91" t="inlineStr">
        <is>
          <t>IND</t>
        </is>
      </c>
      <c r="C91" t="inlineStr">
        <is>
          <t>South Asia</t>
        </is>
      </c>
      <c r="D91" t="inlineStr">
        <is>
          <t>India</t>
        </is>
      </c>
      <c r="E91" t="inlineStr">
        <is>
          <t>Lower middle income</t>
        </is>
      </c>
    </row>
    <row r="92">
      <c r="A92" t="n">
        <v>91</v>
      </c>
      <c r="B92" t="inlineStr">
        <is>
          <t>IRL</t>
        </is>
      </c>
      <c r="C92" t="inlineStr">
        <is>
          <t>Europe &amp; Central Asia</t>
        </is>
      </c>
      <c r="D92" t="inlineStr">
        <is>
          <t>Ireland</t>
        </is>
      </c>
      <c r="E92" t="inlineStr">
        <is>
          <t>High income</t>
        </is>
      </c>
    </row>
    <row r="93">
      <c r="A93" t="n">
        <v>92</v>
      </c>
      <c r="B93" t="inlineStr">
        <is>
          <t>IRN</t>
        </is>
      </c>
      <c r="C93" t="inlineStr">
        <is>
          <t>Middle East &amp; North Africa</t>
        </is>
      </c>
      <c r="D93" t="inlineStr">
        <is>
          <t>Iran, Islamic Rep.</t>
        </is>
      </c>
      <c r="E93" t="inlineStr">
        <is>
          <t>Lower middle income</t>
        </is>
      </c>
    </row>
    <row r="94">
      <c r="A94" t="n">
        <v>93</v>
      </c>
      <c r="B94" t="inlineStr">
        <is>
          <t>IRQ</t>
        </is>
      </c>
      <c r="C94" t="inlineStr">
        <is>
          <t>Middle East &amp; North Africa</t>
        </is>
      </c>
      <c r="D94" t="inlineStr">
        <is>
          <t>Iraq</t>
        </is>
      </c>
      <c r="E94" t="inlineStr">
        <is>
          <t>Upper middle income</t>
        </is>
      </c>
    </row>
    <row r="95">
      <c r="A95" t="n">
        <v>94</v>
      </c>
      <c r="B95" t="inlineStr">
        <is>
          <t>ISL</t>
        </is>
      </c>
      <c r="C95" t="inlineStr">
        <is>
          <t>Europe &amp; Central Asia</t>
        </is>
      </c>
      <c r="D95" t="inlineStr">
        <is>
          <t>Iceland</t>
        </is>
      </c>
      <c r="E95" t="inlineStr">
        <is>
          <t>High income</t>
        </is>
      </c>
    </row>
    <row r="96">
      <c r="A96" t="n">
        <v>95</v>
      </c>
      <c r="B96" t="inlineStr">
        <is>
          <t>ISR</t>
        </is>
      </c>
      <c r="C96" t="inlineStr">
        <is>
          <t>Middle East &amp; North Africa</t>
        </is>
      </c>
      <c r="D96" t="inlineStr">
        <is>
          <t>Israel</t>
        </is>
      </c>
      <c r="E96" t="inlineStr">
        <is>
          <t>High income</t>
        </is>
      </c>
    </row>
    <row r="97">
      <c r="A97" t="n">
        <v>96</v>
      </c>
      <c r="B97" t="inlineStr">
        <is>
          <t>ITA</t>
        </is>
      </c>
      <c r="C97" t="inlineStr">
        <is>
          <t>Europe &amp; Central Asia</t>
        </is>
      </c>
      <c r="D97" t="inlineStr">
        <is>
          <t>Italy</t>
        </is>
      </c>
      <c r="E97" t="inlineStr">
        <is>
          <t>High income</t>
        </is>
      </c>
    </row>
    <row r="98">
      <c r="A98" t="n">
        <v>97</v>
      </c>
      <c r="B98" t="inlineStr">
        <is>
          <t>JAM</t>
        </is>
      </c>
      <c r="C98" t="inlineStr">
        <is>
          <t>Latin America &amp; Caribbean</t>
        </is>
      </c>
      <c r="D98" t="inlineStr">
        <is>
          <t>Jamaica</t>
        </is>
      </c>
      <c r="E98" t="inlineStr">
        <is>
          <t>Upper middle income</t>
        </is>
      </c>
    </row>
    <row r="99">
      <c r="A99" t="n">
        <v>98</v>
      </c>
      <c r="B99" t="inlineStr">
        <is>
          <t>JOR</t>
        </is>
      </c>
      <c r="C99" t="inlineStr">
        <is>
          <t>Middle East &amp; North Africa</t>
        </is>
      </c>
      <c r="D99" t="inlineStr">
        <is>
          <t>Jordan</t>
        </is>
      </c>
      <c r="E99" t="inlineStr">
        <is>
          <t>Lower middle income</t>
        </is>
      </c>
    </row>
    <row r="100">
      <c r="A100" t="n">
        <v>99</v>
      </c>
      <c r="B100" t="inlineStr">
        <is>
          <t>JPN</t>
        </is>
      </c>
      <c r="C100" t="inlineStr">
        <is>
          <t>East Asia &amp; Pacific</t>
        </is>
      </c>
      <c r="D100" t="inlineStr">
        <is>
          <t>Japan</t>
        </is>
      </c>
      <c r="E100" t="inlineStr">
        <is>
          <t>High income</t>
        </is>
      </c>
    </row>
    <row r="101">
      <c r="A101" t="n">
        <v>100</v>
      </c>
      <c r="B101" t="inlineStr">
        <is>
          <t>KAZ</t>
        </is>
      </c>
      <c r="C101" t="inlineStr">
        <is>
          <t>Europe &amp; Central Asia</t>
        </is>
      </c>
      <c r="D101" t="inlineStr">
        <is>
          <t>Kazakhstan</t>
        </is>
      </c>
      <c r="E101" t="inlineStr">
        <is>
          <t>Upper middle income</t>
        </is>
      </c>
    </row>
    <row r="102">
      <c r="A102" t="n">
        <v>101</v>
      </c>
      <c r="B102" t="inlineStr">
        <is>
          <t>KEN</t>
        </is>
      </c>
      <c r="C102" t="inlineStr">
        <is>
          <t>Sub-Saharan Africa</t>
        </is>
      </c>
      <c r="D102" t="inlineStr">
        <is>
          <t>Kenya</t>
        </is>
      </c>
      <c r="E102" t="inlineStr">
        <is>
          <t>Lower middle income</t>
        </is>
      </c>
    </row>
    <row r="103">
      <c r="A103" t="n">
        <v>102</v>
      </c>
      <c r="B103" t="inlineStr">
        <is>
          <t>KGZ</t>
        </is>
      </c>
      <c r="C103" t="inlineStr">
        <is>
          <t>Europe &amp; Central Asia</t>
        </is>
      </c>
      <c r="D103" t="inlineStr">
        <is>
          <t>Kyrgyz Republic</t>
        </is>
      </c>
      <c r="E103" t="inlineStr">
        <is>
          <t>Lower middle income</t>
        </is>
      </c>
    </row>
    <row r="104">
      <c r="A104" t="n">
        <v>103</v>
      </c>
      <c r="B104" t="inlineStr">
        <is>
          <t>KHM</t>
        </is>
      </c>
      <c r="C104" t="inlineStr">
        <is>
          <t>East Asia &amp; Pacific</t>
        </is>
      </c>
      <c r="D104" t="inlineStr">
        <is>
          <t>Cambodia</t>
        </is>
      </c>
      <c r="E104" t="inlineStr">
        <is>
          <t>Lower middle income</t>
        </is>
      </c>
    </row>
    <row r="105">
      <c r="A105" t="n">
        <v>104</v>
      </c>
      <c r="B105" t="inlineStr">
        <is>
          <t>KIR</t>
        </is>
      </c>
      <c r="C105" t="inlineStr">
        <is>
          <t>East Asia &amp; Pacific</t>
        </is>
      </c>
      <c r="D105" t="inlineStr">
        <is>
          <t>Kiribati</t>
        </is>
      </c>
      <c r="E105" t="inlineStr">
        <is>
          <t>Lower middle income</t>
        </is>
      </c>
    </row>
    <row r="106">
      <c r="A106" t="n">
        <v>105</v>
      </c>
      <c r="B106" t="inlineStr">
        <is>
          <t>KNA</t>
        </is>
      </c>
      <c r="C106" t="inlineStr">
        <is>
          <t>Latin America &amp; Caribbean</t>
        </is>
      </c>
      <c r="D106" t="inlineStr">
        <is>
          <t>St. Kitts and Nevis</t>
        </is>
      </c>
      <c r="E106" t="inlineStr">
        <is>
          <t>High income</t>
        </is>
      </c>
    </row>
    <row r="107">
      <c r="A107" t="n">
        <v>106</v>
      </c>
      <c r="B107" t="inlineStr">
        <is>
          <t>KOR</t>
        </is>
      </c>
      <c r="C107" t="inlineStr">
        <is>
          <t>East Asia &amp; Pacific</t>
        </is>
      </c>
      <c r="D107" t="inlineStr">
        <is>
          <t>Korea, Rep.</t>
        </is>
      </c>
      <c r="E107" t="inlineStr">
        <is>
          <t>High income</t>
        </is>
      </c>
    </row>
    <row r="108">
      <c r="A108" t="n">
        <v>107</v>
      </c>
      <c r="B108" t="inlineStr">
        <is>
          <t>KWT</t>
        </is>
      </c>
      <c r="C108" t="inlineStr">
        <is>
          <t>Middle East &amp; North Africa</t>
        </is>
      </c>
      <c r="D108" t="inlineStr">
        <is>
          <t>Kuwait</t>
        </is>
      </c>
      <c r="E108" t="inlineStr">
        <is>
          <t>High income</t>
        </is>
      </c>
    </row>
    <row r="109">
      <c r="A109" t="n">
        <v>108</v>
      </c>
      <c r="B109" t="inlineStr">
        <is>
          <t>LAO</t>
        </is>
      </c>
      <c r="C109" t="inlineStr">
        <is>
          <t>East Asia &amp; Pacific</t>
        </is>
      </c>
      <c r="D109" t="inlineStr">
        <is>
          <t>Lao PDR</t>
        </is>
      </c>
      <c r="E109" t="inlineStr">
        <is>
          <t>Lower middle income</t>
        </is>
      </c>
    </row>
    <row r="110">
      <c r="A110" t="n">
        <v>109</v>
      </c>
      <c r="B110" t="inlineStr">
        <is>
          <t>LBN</t>
        </is>
      </c>
      <c r="C110" t="inlineStr">
        <is>
          <t>Middle East &amp; North Africa</t>
        </is>
      </c>
      <c r="D110" t="inlineStr">
        <is>
          <t>Lebanon</t>
        </is>
      </c>
      <c r="E110" t="inlineStr">
        <is>
          <t>Lower middle income</t>
        </is>
      </c>
    </row>
    <row r="111">
      <c r="A111" t="n">
        <v>110</v>
      </c>
      <c r="B111" t="inlineStr">
        <is>
          <t>LBR</t>
        </is>
      </c>
      <c r="C111" t="inlineStr">
        <is>
          <t>Sub-Saharan Africa</t>
        </is>
      </c>
      <c r="D111" t="inlineStr">
        <is>
          <t>Liberia</t>
        </is>
      </c>
      <c r="E111" t="inlineStr">
        <is>
          <t>Low income</t>
        </is>
      </c>
    </row>
    <row r="112">
      <c r="A112" t="n">
        <v>111</v>
      </c>
      <c r="B112" t="inlineStr">
        <is>
          <t>LBY</t>
        </is>
      </c>
      <c r="C112" t="inlineStr">
        <is>
          <t>Middle East &amp; North Africa</t>
        </is>
      </c>
      <c r="D112" t="inlineStr">
        <is>
          <t>Libya</t>
        </is>
      </c>
      <c r="E112" t="inlineStr">
        <is>
          <t>Upper middle income</t>
        </is>
      </c>
    </row>
    <row r="113">
      <c r="A113" t="n">
        <v>112</v>
      </c>
      <c r="B113" t="inlineStr">
        <is>
          <t>LCA</t>
        </is>
      </c>
      <c r="C113" t="inlineStr">
        <is>
          <t>Latin America &amp; Caribbean</t>
        </is>
      </c>
      <c r="D113" t="inlineStr">
        <is>
          <t>St. Lucia</t>
        </is>
      </c>
      <c r="E113" t="inlineStr">
        <is>
          <t>Upper middle income</t>
        </is>
      </c>
    </row>
    <row r="114">
      <c r="A114" t="n">
        <v>113</v>
      </c>
      <c r="B114" t="inlineStr">
        <is>
          <t>LIE</t>
        </is>
      </c>
      <c r="C114" t="inlineStr">
        <is>
          <t>Europe &amp; Central Asia</t>
        </is>
      </c>
      <c r="D114" t="inlineStr">
        <is>
          <t>Liechtenstein</t>
        </is>
      </c>
      <c r="E114" t="inlineStr">
        <is>
          <t>High income</t>
        </is>
      </c>
    </row>
    <row r="115">
      <c r="A115" t="n">
        <v>114</v>
      </c>
      <c r="B115" t="inlineStr">
        <is>
          <t>LKA</t>
        </is>
      </c>
      <c r="C115" t="inlineStr">
        <is>
          <t>South Asia</t>
        </is>
      </c>
      <c r="D115" t="inlineStr">
        <is>
          <t>Sri Lanka</t>
        </is>
      </c>
      <c r="E115" t="inlineStr">
        <is>
          <t>Lower middle income</t>
        </is>
      </c>
    </row>
    <row r="116">
      <c r="A116" t="n">
        <v>115</v>
      </c>
      <c r="B116" t="inlineStr">
        <is>
          <t>LSO</t>
        </is>
      </c>
      <c r="C116" t="inlineStr">
        <is>
          <t>Sub-Saharan Africa</t>
        </is>
      </c>
      <c r="D116" t="inlineStr">
        <is>
          <t>Lesotho</t>
        </is>
      </c>
      <c r="E116" t="inlineStr">
        <is>
          <t>Lower middle income</t>
        </is>
      </c>
    </row>
    <row r="117">
      <c r="A117" t="n">
        <v>116</v>
      </c>
      <c r="B117" t="inlineStr">
        <is>
          <t>LTU</t>
        </is>
      </c>
      <c r="C117" t="inlineStr">
        <is>
          <t>Europe &amp; Central Asia</t>
        </is>
      </c>
      <c r="D117" t="inlineStr">
        <is>
          <t>Lithuania</t>
        </is>
      </c>
      <c r="E117" t="inlineStr">
        <is>
          <t>High income</t>
        </is>
      </c>
    </row>
    <row r="118">
      <c r="A118" t="n">
        <v>117</v>
      </c>
      <c r="B118" t="inlineStr">
        <is>
          <t>LUX</t>
        </is>
      </c>
      <c r="C118" t="inlineStr">
        <is>
          <t>Europe &amp; Central Asia</t>
        </is>
      </c>
      <c r="D118" t="inlineStr">
        <is>
          <t>Luxembourg</t>
        </is>
      </c>
      <c r="E118" t="inlineStr">
        <is>
          <t>High income</t>
        </is>
      </c>
    </row>
    <row r="119">
      <c r="A119" t="n">
        <v>118</v>
      </c>
      <c r="B119" t="inlineStr">
        <is>
          <t>LVA</t>
        </is>
      </c>
      <c r="C119" t="inlineStr">
        <is>
          <t>Europe &amp; Central Asia</t>
        </is>
      </c>
      <c r="D119" t="inlineStr">
        <is>
          <t>Latvia</t>
        </is>
      </c>
      <c r="E119" t="inlineStr">
        <is>
          <t>High income</t>
        </is>
      </c>
    </row>
    <row r="120">
      <c r="A120" t="n">
        <v>119</v>
      </c>
      <c r="B120" t="inlineStr">
        <is>
          <t>MAC</t>
        </is>
      </c>
      <c r="C120" t="inlineStr">
        <is>
          <t>East Asia &amp; Pacific</t>
        </is>
      </c>
      <c r="D120" t="inlineStr">
        <is>
          <t>Macao SAR, China</t>
        </is>
      </c>
      <c r="E120" t="inlineStr">
        <is>
          <t>High income</t>
        </is>
      </c>
    </row>
    <row r="121">
      <c r="A121" t="n">
        <v>120</v>
      </c>
      <c r="B121" t="inlineStr">
        <is>
          <t>MAF</t>
        </is>
      </c>
      <c r="C121" t="inlineStr">
        <is>
          <t>Latin America &amp; Caribbean</t>
        </is>
      </c>
      <c r="D121" t="inlineStr">
        <is>
          <t>St. Martin (French part)</t>
        </is>
      </c>
      <c r="E121" t="inlineStr">
        <is>
          <t>High income</t>
        </is>
      </c>
    </row>
    <row r="122">
      <c r="A122" t="n">
        <v>121</v>
      </c>
      <c r="B122" t="inlineStr">
        <is>
          <t>MAR</t>
        </is>
      </c>
      <c r="C122" t="inlineStr">
        <is>
          <t>Middle East &amp; North Africa</t>
        </is>
      </c>
      <c r="D122" t="inlineStr">
        <is>
          <t>Morocco</t>
        </is>
      </c>
      <c r="E122" t="inlineStr">
        <is>
          <t>Lower middle income</t>
        </is>
      </c>
    </row>
    <row r="123">
      <c r="A123" t="n">
        <v>122</v>
      </c>
      <c r="B123" t="inlineStr">
        <is>
          <t>MCO</t>
        </is>
      </c>
      <c r="C123" t="inlineStr">
        <is>
          <t>Europe &amp; Central Asia</t>
        </is>
      </c>
      <c r="D123" t="inlineStr">
        <is>
          <t>Monaco</t>
        </is>
      </c>
      <c r="E123" t="inlineStr">
        <is>
          <t>High income</t>
        </is>
      </c>
    </row>
    <row r="124">
      <c r="A124" t="n">
        <v>123</v>
      </c>
      <c r="B124" t="inlineStr">
        <is>
          <t>MDA</t>
        </is>
      </c>
      <c r="C124" t="inlineStr">
        <is>
          <t>Europe &amp; Central Asia</t>
        </is>
      </c>
      <c r="D124" t="inlineStr">
        <is>
          <t>Moldova</t>
        </is>
      </c>
      <c r="E124" t="inlineStr">
        <is>
          <t>Upper middle income</t>
        </is>
      </c>
    </row>
    <row r="125">
      <c r="A125" t="n">
        <v>124</v>
      </c>
      <c r="B125" t="inlineStr">
        <is>
          <t>MDG</t>
        </is>
      </c>
      <c r="C125" t="inlineStr">
        <is>
          <t>Sub-Saharan Africa</t>
        </is>
      </c>
      <c r="D125" t="inlineStr">
        <is>
          <t>Madagascar</t>
        </is>
      </c>
      <c r="E125" t="inlineStr">
        <is>
          <t>Low income</t>
        </is>
      </c>
    </row>
    <row r="126">
      <c r="A126" t="n">
        <v>125</v>
      </c>
      <c r="B126" t="inlineStr">
        <is>
          <t>MDV</t>
        </is>
      </c>
      <c r="C126" t="inlineStr">
        <is>
          <t>South Asia</t>
        </is>
      </c>
      <c r="D126" t="inlineStr">
        <is>
          <t>Maldives</t>
        </is>
      </c>
      <c r="E126" t="inlineStr">
        <is>
          <t>Upper middle income</t>
        </is>
      </c>
    </row>
    <row r="127">
      <c r="A127" t="n">
        <v>126</v>
      </c>
      <c r="B127" t="inlineStr">
        <is>
          <t>MEX</t>
        </is>
      </c>
      <c r="C127" t="inlineStr">
        <is>
          <t>Latin America &amp; Caribbean</t>
        </is>
      </c>
      <c r="D127" t="inlineStr">
        <is>
          <t>Mexico</t>
        </is>
      </c>
      <c r="E127" t="inlineStr">
        <is>
          <t>Upper middle income</t>
        </is>
      </c>
    </row>
    <row r="128">
      <c r="A128" t="n">
        <v>127</v>
      </c>
      <c r="B128" t="inlineStr">
        <is>
          <t>MHL</t>
        </is>
      </c>
      <c r="C128" t="inlineStr">
        <is>
          <t>East Asia &amp; Pacific</t>
        </is>
      </c>
      <c r="D128" t="inlineStr">
        <is>
          <t>Marshall Islands</t>
        </is>
      </c>
      <c r="E128" t="inlineStr">
        <is>
          <t>Upper middle income</t>
        </is>
      </c>
    </row>
    <row r="129">
      <c r="A129" t="n">
        <v>128</v>
      </c>
      <c r="B129" t="inlineStr">
        <is>
          <t>MKD</t>
        </is>
      </c>
      <c r="C129" t="inlineStr">
        <is>
          <t>Europe &amp; Central Asia</t>
        </is>
      </c>
      <c r="D129" t="inlineStr">
        <is>
          <t>North Macedonia</t>
        </is>
      </c>
      <c r="E129" t="inlineStr">
        <is>
          <t>Upper middle income</t>
        </is>
      </c>
    </row>
    <row r="130">
      <c r="A130" t="n">
        <v>129</v>
      </c>
      <c r="B130" t="inlineStr">
        <is>
          <t>MLI</t>
        </is>
      </c>
      <c r="C130" t="inlineStr">
        <is>
          <t>Sub-Saharan Africa</t>
        </is>
      </c>
      <c r="D130" t="inlineStr">
        <is>
          <t>Mali</t>
        </is>
      </c>
      <c r="E130" t="inlineStr">
        <is>
          <t>Low income</t>
        </is>
      </c>
    </row>
    <row r="131">
      <c r="A131" t="n">
        <v>130</v>
      </c>
      <c r="B131" t="inlineStr">
        <is>
          <t>MLT</t>
        </is>
      </c>
      <c r="C131" t="inlineStr">
        <is>
          <t>Middle East &amp; North Africa</t>
        </is>
      </c>
      <c r="D131" t="inlineStr">
        <is>
          <t>Malta</t>
        </is>
      </c>
      <c r="E131" t="inlineStr">
        <is>
          <t>High income</t>
        </is>
      </c>
    </row>
    <row r="132">
      <c r="A132" t="n">
        <v>131</v>
      </c>
      <c r="B132" t="inlineStr">
        <is>
          <t>MMR</t>
        </is>
      </c>
      <c r="C132" t="inlineStr">
        <is>
          <t>East Asia &amp; Pacific</t>
        </is>
      </c>
      <c r="D132" t="inlineStr">
        <is>
          <t>Myanmar</t>
        </is>
      </c>
      <c r="E132" t="inlineStr">
        <is>
          <t>Lower middle income</t>
        </is>
      </c>
    </row>
    <row r="133">
      <c r="A133" t="n">
        <v>132</v>
      </c>
      <c r="B133" t="inlineStr">
        <is>
          <t>MNE</t>
        </is>
      </c>
      <c r="C133" t="inlineStr">
        <is>
          <t>Europe &amp; Central Asia</t>
        </is>
      </c>
      <c r="D133" t="inlineStr">
        <is>
          <t>Montenegro</t>
        </is>
      </c>
      <c r="E133" t="inlineStr">
        <is>
          <t>Upper middle income</t>
        </is>
      </c>
    </row>
    <row r="134">
      <c r="A134" t="n">
        <v>133</v>
      </c>
      <c r="B134" t="inlineStr">
        <is>
          <t>MNG</t>
        </is>
      </c>
      <c r="C134" t="inlineStr">
        <is>
          <t>East Asia &amp; Pacific</t>
        </is>
      </c>
      <c r="D134" t="inlineStr">
        <is>
          <t>Mongolia</t>
        </is>
      </c>
      <c r="E134" t="inlineStr">
        <is>
          <t>Lower middle income</t>
        </is>
      </c>
    </row>
    <row r="135">
      <c r="A135" t="n">
        <v>134</v>
      </c>
      <c r="B135" t="inlineStr">
        <is>
          <t>MNP</t>
        </is>
      </c>
      <c r="C135" t="inlineStr">
        <is>
          <t>East Asia &amp; Pacific</t>
        </is>
      </c>
      <c r="D135" t="inlineStr">
        <is>
          <t>Northern Mariana Islands</t>
        </is>
      </c>
      <c r="E135" t="inlineStr">
        <is>
          <t>High income</t>
        </is>
      </c>
    </row>
    <row r="136">
      <c r="A136" t="n">
        <v>135</v>
      </c>
      <c r="B136" t="inlineStr">
        <is>
          <t>MOZ</t>
        </is>
      </c>
      <c r="C136" t="inlineStr">
        <is>
          <t>Sub-Saharan Africa</t>
        </is>
      </c>
      <c r="D136" t="inlineStr">
        <is>
          <t>Mozambique</t>
        </is>
      </c>
      <c r="E136" t="inlineStr">
        <is>
          <t>Low income</t>
        </is>
      </c>
    </row>
    <row r="137">
      <c r="A137" t="n">
        <v>136</v>
      </c>
      <c r="B137" t="inlineStr">
        <is>
          <t>MRT</t>
        </is>
      </c>
      <c r="C137" t="inlineStr">
        <is>
          <t>Sub-Saharan Africa</t>
        </is>
      </c>
      <c r="D137" t="inlineStr">
        <is>
          <t>Mauritania</t>
        </is>
      </c>
      <c r="E137" t="inlineStr">
        <is>
          <t>Lower middle income</t>
        </is>
      </c>
    </row>
    <row r="138">
      <c r="A138" t="n">
        <v>137</v>
      </c>
      <c r="B138" t="inlineStr">
        <is>
          <t>MUS</t>
        </is>
      </c>
      <c r="C138" t="inlineStr">
        <is>
          <t>Sub-Saharan Africa</t>
        </is>
      </c>
      <c r="D138" t="inlineStr">
        <is>
          <t>Mauritius</t>
        </is>
      </c>
      <c r="E138" t="inlineStr">
        <is>
          <t>Upper middle income</t>
        </is>
      </c>
    </row>
    <row r="139">
      <c r="A139" t="n">
        <v>138</v>
      </c>
      <c r="B139" t="inlineStr">
        <is>
          <t>MWI</t>
        </is>
      </c>
      <c r="C139" t="inlineStr">
        <is>
          <t>Sub-Saharan Africa</t>
        </is>
      </c>
      <c r="D139" t="inlineStr">
        <is>
          <t>Malawi</t>
        </is>
      </c>
      <c r="E139" t="inlineStr">
        <is>
          <t>Low income</t>
        </is>
      </c>
    </row>
    <row r="140">
      <c r="A140" t="n">
        <v>139</v>
      </c>
      <c r="B140" t="inlineStr">
        <is>
          <t>MYS</t>
        </is>
      </c>
      <c r="C140" t="inlineStr">
        <is>
          <t>East Asia &amp; Pacific</t>
        </is>
      </c>
      <c r="D140" t="inlineStr">
        <is>
          <t>Malaysia</t>
        </is>
      </c>
      <c r="E140" t="inlineStr">
        <is>
          <t>Upper middle income</t>
        </is>
      </c>
    </row>
    <row r="141">
      <c r="A141" t="n">
        <v>140</v>
      </c>
      <c r="B141" t="inlineStr">
        <is>
          <t>NAM</t>
        </is>
      </c>
      <c r="C141" t="inlineStr">
        <is>
          <t>Sub-Saharan Africa</t>
        </is>
      </c>
      <c r="D141" t="inlineStr">
        <is>
          <t>Namibia</t>
        </is>
      </c>
      <c r="E141" t="inlineStr">
        <is>
          <t>Upper middle income</t>
        </is>
      </c>
    </row>
    <row r="142">
      <c r="A142" t="n">
        <v>141</v>
      </c>
      <c r="B142" t="inlineStr">
        <is>
          <t>NCL</t>
        </is>
      </c>
      <c r="C142" t="inlineStr">
        <is>
          <t>East Asia &amp; Pacific</t>
        </is>
      </c>
      <c r="D142" t="inlineStr">
        <is>
          <t>New Caledonia</t>
        </is>
      </c>
      <c r="E142" t="inlineStr">
        <is>
          <t>High income</t>
        </is>
      </c>
    </row>
    <row r="143">
      <c r="A143" t="n">
        <v>142</v>
      </c>
      <c r="B143" t="inlineStr">
        <is>
          <t>NER</t>
        </is>
      </c>
      <c r="C143" t="inlineStr">
        <is>
          <t>Sub-Saharan Africa</t>
        </is>
      </c>
      <c r="D143" t="inlineStr">
        <is>
          <t>Niger</t>
        </is>
      </c>
      <c r="E143" t="inlineStr">
        <is>
          <t>Low income</t>
        </is>
      </c>
    </row>
    <row r="144">
      <c r="A144" t="n">
        <v>143</v>
      </c>
      <c r="B144" t="inlineStr">
        <is>
          <t>NGA</t>
        </is>
      </c>
      <c r="C144" t="inlineStr">
        <is>
          <t>Sub-Saharan Africa</t>
        </is>
      </c>
      <c r="D144" t="inlineStr">
        <is>
          <t>Nigeria</t>
        </is>
      </c>
      <c r="E144" t="inlineStr">
        <is>
          <t>Lower middle income</t>
        </is>
      </c>
    </row>
    <row r="145">
      <c r="A145" t="n">
        <v>144</v>
      </c>
      <c r="B145" t="inlineStr">
        <is>
          <t>NIC</t>
        </is>
      </c>
      <c r="C145" t="inlineStr">
        <is>
          <t>Latin America &amp; Caribbean</t>
        </is>
      </c>
      <c r="D145" t="inlineStr">
        <is>
          <t>Nicaragua</t>
        </is>
      </c>
      <c r="E145" t="inlineStr">
        <is>
          <t>Lower middle income</t>
        </is>
      </c>
    </row>
    <row r="146">
      <c r="A146" t="n">
        <v>145</v>
      </c>
      <c r="B146" t="inlineStr">
        <is>
          <t>NLD</t>
        </is>
      </c>
      <c r="C146" t="inlineStr">
        <is>
          <t>Europe &amp; Central Asia</t>
        </is>
      </c>
      <c r="D146" t="inlineStr">
        <is>
          <t>Netherlands</t>
        </is>
      </c>
      <c r="E146" t="inlineStr">
        <is>
          <t>High income</t>
        </is>
      </c>
    </row>
    <row r="147">
      <c r="A147" t="n">
        <v>146</v>
      </c>
      <c r="B147" t="inlineStr">
        <is>
          <t>NOR</t>
        </is>
      </c>
      <c r="C147" t="inlineStr">
        <is>
          <t>Europe &amp; Central Asia</t>
        </is>
      </c>
      <c r="D147" t="inlineStr">
        <is>
          <t>Norway</t>
        </is>
      </c>
      <c r="E147" t="inlineStr">
        <is>
          <t>High income</t>
        </is>
      </c>
    </row>
    <row r="148">
      <c r="A148" t="n">
        <v>147</v>
      </c>
      <c r="B148" t="inlineStr">
        <is>
          <t>NPL</t>
        </is>
      </c>
      <c r="C148" t="inlineStr">
        <is>
          <t>South Asia</t>
        </is>
      </c>
      <c r="D148" t="inlineStr">
        <is>
          <t>Nepal</t>
        </is>
      </c>
      <c r="E148" t="inlineStr">
        <is>
          <t>Lower middle income</t>
        </is>
      </c>
    </row>
    <row r="149">
      <c r="A149" t="n">
        <v>148</v>
      </c>
      <c r="B149" t="inlineStr">
        <is>
          <t>NRU</t>
        </is>
      </c>
      <c r="C149" t="inlineStr">
        <is>
          <t>East Asia &amp; Pacific</t>
        </is>
      </c>
      <c r="D149" t="inlineStr">
        <is>
          <t>Nauru</t>
        </is>
      </c>
      <c r="E149" t="inlineStr">
        <is>
          <t>High income</t>
        </is>
      </c>
    </row>
    <row r="150">
      <c r="A150" t="n">
        <v>149</v>
      </c>
      <c r="B150" t="inlineStr">
        <is>
          <t>NZL</t>
        </is>
      </c>
      <c r="C150" t="inlineStr">
        <is>
          <t>East Asia &amp; Pacific</t>
        </is>
      </c>
      <c r="D150" t="inlineStr">
        <is>
          <t>New Zealand</t>
        </is>
      </c>
      <c r="E150" t="inlineStr">
        <is>
          <t>High income</t>
        </is>
      </c>
    </row>
    <row r="151">
      <c r="A151" t="n">
        <v>150</v>
      </c>
      <c r="B151" t="inlineStr">
        <is>
          <t>OMN</t>
        </is>
      </c>
      <c r="C151" t="inlineStr">
        <is>
          <t>Middle East &amp; North Africa</t>
        </is>
      </c>
      <c r="D151" t="inlineStr">
        <is>
          <t>Oman</t>
        </is>
      </c>
      <c r="E151" t="inlineStr">
        <is>
          <t>High income</t>
        </is>
      </c>
    </row>
    <row r="152">
      <c r="A152" t="n">
        <v>151</v>
      </c>
      <c r="B152" t="inlineStr">
        <is>
          <t>PAK</t>
        </is>
      </c>
      <c r="C152" t="inlineStr">
        <is>
          <t>South Asia</t>
        </is>
      </c>
      <c r="D152" t="inlineStr">
        <is>
          <t>Pakistan</t>
        </is>
      </c>
      <c r="E152" t="inlineStr">
        <is>
          <t>Lower middle income</t>
        </is>
      </c>
    </row>
    <row r="153">
      <c r="A153" t="n">
        <v>152</v>
      </c>
      <c r="B153" t="inlineStr">
        <is>
          <t>PAN</t>
        </is>
      </c>
      <c r="C153" t="inlineStr">
        <is>
          <t>Latin America &amp; Caribbean</t>
        </is>
      </c>
      <c r="D153" t="inlineStr">
        <is>
          <t>Panama</t>
        </is>
      </c>
      <c r="E153" t="inlineStr">
        <is>
          <t>High income</t>
        </is>
      </c>
    </row>
    <row r="154">
      <c r="A154" t="n">
        <v>153</v>
      </c>
      <c r="B154" t="inlineStr">
        <is>
          <t>PER</t>
        </is>
      </c>
      <c r="C154" t="inlineStr">
        <is>
          <t>Latin America &amp; Caribbean</t>
        </is>
      </c>
      <c r="D154" t="inlineStr">
        <is>
          <t>Peru</t>
        </is>
      </c>
      <c r="E154" t="inlineStr">
        <is>
          <t>Upper middle income</t>
        </is>
      </c>
    </row>
    <row r="155">
      <c r="A155" t="n">
        <v>154</v>
      </c>
      <c r="B155" t="inlineStr">
        <is>
          <t>PHL</t>
        </is>
      </c>
      <c r="C155" t="inlineStr">
        <is>
          <t>East Asia &amp; Pacific</t>
        </is>
      </c>
      <c r="D155" t="inlineStr">
        <is>
          <t>Philippines</t>
        </is>
      </c>
      <c r="E155" t="inlineStr">
        <is>
          <t>Lower middle income</t>
        </is>
      </c>
    </row>
    <row r="156">
      <c r="A156" t="n">
        <v>155</v>
      </c>
      <c r="B156" t="inlineStr">
        <is>
          <t>PLW</t>
        </is>
      </c>
      <c r="C156" t="inlineStr">
        <is>
          <t>East Asia &amp; Pacific</t>
        </is>
      </c>
      <c r="D156" t="inlineStr">
        <is>
          <t>Palau</t>
        </is>
      </c>
      <c r="E156" t="inlineStr">
        <is>
          <t>Upper middle income</t>
        </is>
      </c>
    </row>
    <row r="157">
      <c r="A157" t="n">
        <v>156</v>
      </c>
      <c r="B157" t="inlineStr">
        <is>
          <t>PNG</t>
        </is>
      </c>
      <c r="C157" t="inlineStr">
        <is>
          <t>East Asia &amp; Pacific</t>
        </is>
      </c>
      <c r="D157" t="inlineStr">
        <is>
          <t>Papua New Guinea</t>
        </is>
      </c>
      <c r="E157" t="inlineStr">
        <is>
          <t>Lower middle income</t>
        </is>
      </c>
    </row>
    <row r="158">
      <c r="A158" t="n">
        <v>157</v>
      </c>
      <c r="B158" t="inlineStr">
        <is>
          <t>POL</t>
        </is>
      </c>
      <c r="C158" t="inlineStr">
        <is>
          <t>Europe &amp; Central Asia</t>
        </is>
      </c>
      <c r="D158" t="inlineStr">
        <is>
          <t>Poland</t>
        </is>
      </c>
      <c r="E158" t="inlineStr">
        <is>
          <t>High income</t>
        </is>
      </c>
    </row>
    <row r="159">
      <c r="A159" t="n">
        <v>158</v>
      </c>
      <c r="B159" t="inlineStr">
        <is>
          <t>PRI</t>
        </is>
      </c>
      <c r="C159" t="inlineStr">
        <is>
          <t>Latin America &amp; Caribbean</t>
        </is>
      </c>
      <c r="D159" t="inlineStr">
        <is>
          <t>Puerto Rico</t>
        </is>
      </c>
      <c r="E159" t="inlineStr">
        <is>
          <t>High income</t>
        </is>
      </c>
    </row>
    <row r="160">
      <c r="A160" t="n">
        <v>159</v>
      </c>
      <c r="B160" t="inlineStr">
        <is>
          <t>PRK</t>
        </is>
      </c>
      <c r="C160" t="inlineStr">
        <is>
          <t>East Asia &amp; Pacific</t>
        </is>
      </c>
      <c r="D160" t="inlineStr">
        <is>
          <t>Korea, Dem. People's Rep.</t>
        </is>
      </c>
      <c r="E160" t="inlineStr">
        <is>
          <t>Low income</t>
        </is>
      </c>
    </row>
    <row r="161">
      <c r="A161" t="n">
        <v>160</v>
      </c>
      <c r="B161" t="inlineStr">
        <is>
          <t>PRT</t>
        </is>
      </c>
      <c r="C161" t="inlineStr">
        <is>
          <t>Europe &amp; Central Asia</t>
        </is>
      </c>
      <c r="D161" t="inlineStr">
        <is>
          <t>Portugal</t>
        </is>
      </c>
      <c r="E161" t="inlineStr">
        <is>
          <t>High income</t>
        </is>
      </c>
    </row>
    <row r="162">
      <c r="A162" t="n">
        <v>161</v>
      </c>
      <c r="B162" t="inlineStr">
        <is>
          <t>PRY</t>
        </is>
      </c>
      <c r="C162" t="inlineStr">
        <is>
          <t>Latin America &amp; Caribbean</t>
        </is>
      </c>
      <c r="D162" t="inlineStr">
        <is>
          <t>Paraguay</t>
        </is>
      </c>
      <c r="E162" t="inlineStr">
        <is>
          <t>Upper middle income</t>
        </is>
      </c>
    </row>
    <row r="163">
      <c r="A163" t="n">
        <v>162</v>
      </c>
      <c r="B163" t="inlineStr">
        <is>
          <t>PSE</t>
        </is>
      </c>
      <c r="C163" t="inlineStr">
        <is>
          <t>Middle East &amp; North Africa</t>
        </is>
      </c>
      <c r="D163" t="inlineStr">
        <is>
          <t>West Bank and Gaza</t>
        </is>
      </c>
      <c r="E163" t="inlineStr">
        <is>
          <t>Upper middle income</t>
        </is>
      </c>
    </row>
    <row r="164">
      <c r="A164" t="n">
        <v>163</v>
      </c>
      <c r="B164" t="inlineStr">
        <is>
          <t>PYF</t>
        </is>
      </c>
      <c r="C164" t="inlineStr">
        <is>
          <t>East Asia &amp; Pacific</t>
        </is>
      </c>
      <c r="D164" t="inlineStr">
        <is>
          <t>French Polynesia</t>
        </is>
      </c>
      <c r="E164" t="inlineStr">
        <is>
          <t>High income</t>
        </is>
      </c>
    </row>
    <row r="165">
      <c r="A165" t="n">
        <v>164</v>
      </c>
      <c r="B165" t="inlineStr">
        <is>
          <t>QAT</t>
        </is>
      </c>
      <c r="C165" t="inlineStr">
        <is>
          <t>Middle East &amp; North Africa</t>
        </is>
      </c>
      <c r="D165" t="inlineStr">
        <is>
          <t>Qatar</t>
        </is>
      </c>
      <c r="E165" t="inlineStr">
        <is>
          <t>High income</t>
        </is>
      </c>
    </row>
    <row r="166">
      <c r="A166" t="n">
        <v>165</v>
      </c>
      <c r="B166" t="inlineStr">
        <is>
          <t>ROU</t>
        </is>
      </c>
      <c r="C166" t="inlineStr">
        <is>
          <t>Europe &amp; Central Asia</t>
        </is>
      </c>
      <c r="D166" t="inlineStr">
        <is>
          <t>Romania</t>
        </is>
      </c>
      <c r="E166" t="inlineStr">
        <is>
          <t>High income</t>
        </is>
      </c>
    </row>
    <row r="167">
      <c r="A167" t="n">
        <v>166</v>
      </c>
      <c r="B167" t="inlineStr">
        <is>
          <t>RUS</t>
        </is>
      </c>
      <c r="C167" t="inlineStr">
        <is>
          <t>Europe &amp; Central Asia</t>
        </is>
      </c>
      <c r="D167" t="inlineStr">
        <is>
          <t>Russian Federation</t>
        </is>
      </c>
      <c r="E167" t="inlineStr">
        <is>
          <t>Upper middle income</t>
        </is>
      </c>
    </row>
    <row r="168">
      <c r="A168" t="n">
        <v>167</v>
      </c>
      <c r="B168" t="inlineStr">
        <is>
          <t>RWA</t>
        </is>
      </c>
      <c r="C168" t="inlineStr">
        <is>
          <t>Sub-Saharan Africa</t>
        </is>
      </c>
      <c r="D168" t="inlineStr">
        <is>
          <t>Rwanda</t>
        </is>
      </c>
      <c r="E168" t="inlineStr">
        <is>
          <t>Low income</t>
        </is>
      </c>
    </row>
    <row r="169">
      <c r="A169" t="n">
        <v>168</v>
      </c>
      <c r="B169" t="inlineStr">
        <is>
          <t>SAU</t>
        </is>
      </c>
      <c r="C169" t="inlineStr">
        <is>
          <t>Middle East &amp; North Africa</t>
        </is>
      </c>
      <c r="D169" t="inlineStr">
        <is>
          <t>Saudi Arabia</t>
        </is>
      </c>
      <c r="E169" t="inlineStr">
        <is>
          <t>High income</t>
        </is>
      </c>
    </row>
    <row r="170">
      <c r="A170" t="n">
        <v>169</v>
      </c>
      <c r="B170" t="inlineStr">
        <is>
          <t>SDN</t>
        </is>
      </c>
      <c r="C170" t="inlineStr">
        <is>
          <t>Sub-Saharan Africa</t>
        </is>
      </c>
      <c r="D170" t="inlineStr">
        <is>
          <t>Sudan</t>
        </is>
      </c>
      <c r="E170" t="inlineStr">
        <is>
          <t>Low income</t>
        </is>
      </c>
    </row>
    <row r="171">
      <c r="A171" t="n">
        <v>170</v>
      </c>
      <c r="B171" t="inlineStr">
        <is>
          <t>SEN</t>
        </is>
      </c>
      <c r="C171" t="inlineStr">
        <is>
          <t>Sub-Saharan Africa</t>
        </is>
      </c>
      <c r="D171" t="inlineStr">
        <is>
          <t>Senegal</t>
        </is>
      </c>
      <c r="E171" t="inlineStr">
        <is>
          <t>Lower middle income</t>
        </is>
      </c>
    </row>
    <row r="172">
      <c r="A172" t="n">
        <v>171</v>
      </c>
      <c r="B172" t="inlineStr">
        <is>
          <t>SGP</t>
        </is>
      </c>
      <c r="C172" t="inlineStr">
        <is>
          <t>East Asia &amp; Pacific</t>
        </is>
      </c>
      <c r="D172" t="inlineStr">
        <is>
          <t>Singapore</t>
        </is>
      </c>
      <c r="E172" t="inlineStr">
        <is>
          <t>High income</t>
        </is>
      </c>
    </row>
    <row r="173">
      <c r="A173" t="n">
        <v>172</v>
      </c>
      <c r="B173" t="inlineStr">
        <is>
          <t>SLB</t>
        </is>
      </c>
      <c r="C173" t="inlineStr">
        <is>
          <t>East Asia &amp; Pacific</t>
        </is>
      </c>
      <c r="D173" t="inlineStr">
        <is>
          <t>Solomon Islands</t>
        </is>
      </c>
      <c r="E173" t="inlineStr">
        <is>
          <t>Lower middle income</t>
        </is>
      </c>
    </row>
    <row r="174">
      <c r="A174" t="n">
        <v>173</v>
      </c>
      <c r="B174" t="inlineStr">
        <is>
          <t>SLE</t>
        </is>
      </c>
      <c r="C174" t="inlineStr">
        <is>
          <t>Sub-Saharan Africa</t>
        </is>
      </c>
      <c r="D174" t="inlineStr">
        <is>
          <t>Sierra Leone</t>
        </is>
      </c>
      <c r="E174" t="inlineStr">
        <is>
          <t>Low income</t>
        </is>
      </c>
    </row>
    <row r="175">
      <c r="A175" t="n">
        <v>174</v>
      </c>
      <c r="B175" t="inlineStr">
        <is>
          <t>SLV</t>
        </is>
      </c>
      <c r="C175" t="inlineStr">
        <is>
          <t>Latin America &amp; Caribbean</t>
        </is>
      </c>
      <c r="D175" t="inlineStr">
        <is>
          <t>El Salvador</t>
        </is>
      </c>
      <c r="E175" t="inlineStr">
        <is>
          <t>Upper middle income</t>
        </is>
      </c>
    </row>
    <row r="176">
      <c r="A176" t="n">
        <v>175</v>
      </c>
      <c r="B176" t="inlineStr">
        <is>
          <t>SMR</t>
        </is>
      </c>
      <c r="C176" t="inlineStr">
        <is>
          <t>Europe &amp; Central Asia</t>
        </is>
      </c>
      <c r="D176" t="inlineStr">
        <is>
          <t>San Marino</t>
        </is>
      </c>
      <c r="E176" t="inlineStr">
        <is>
          <t>High income</t>
        </is>
      </c>
    </row>
    <row r="177">
      <c r="A177" t="n">
        <v>176</v>
      </c>
      <c r="B177" t="inlineStr">
        <is>
          <t>SOM</t>
        </is>
      </c>
      <c r="C177" t="inlineStr">
        <is>
          <t>Sub-Saharan Africa</t>
        </is>
      </c>
      <c r="D177" t="inlineStr">
        <is>
          <t>Somalia</t>
        </is>
      </c>
      <c r="E177" t="inlineStr">
        <is>
          <t>Low income</t>
        </is>
      </c>
    </row>
    <row r="178">
      <c r="A178" t="n">
        <v>177</v>
      </c>
      <c r="B178" t="inlineStr">
        <is>
          <t>SRB</t>
        </is>
      </c>
      <c r="C178" t="inlineStr">
        <is>
          <t>Europe &amp; Central Asia</t>
        </is>
      </c>
      <c r="D178" t="inlineStr">
        <is>
          <t>Serbia</t>
        </is>
      </c>
      <c r="E178" t="inlineStr">
        <is>
          <t>Upper middle income</t>
        </is>
      </c>
    </row>
    <row r="179">
      <c r="A179" t="n">
        <v>178</v>
      </c>
      <c r="B179" t="inlineStr">
        <is>
          <t>SSD</t>
        </is>
      </c>
      <c r="C179" t="inlineStr">
        <is>
          <t>Sub-Saharan Africa</t>
        </is>
      </c>
      <c r="D179" t="inlineStr">
        <is>
          <t>South Sudan</t>
        </is>
      </c>
      <c r="E179" t="inlineStr">
        <is>
          <t>Low income</t>
        </is>
      </c>
    </row>
    <row r="180">
      <c r="A180" t="n">
        <v>179</v>
      </c>
      <c r="B180" t="inlineStr">
        <is>
          <t>STP</t>
        </is>
      </c>
      <c r="C180" t="inlineStr">
        <is>
          <t>Sub-Saharan Africa</t>
        </is>
      </c>
      <c r="D180" t="inlineStr">
        <is>
          <t>São Tomé and Principe</t>
        </is>
      </c>
      <c r="E180" t="inlineStr">
        <is>
          <t>Lower middle income</t>
        </is>
      </c>
    </row>
    <row r="181">
      <c r="A181" t="n">
        <v>180</v>
      </c>
      <c r="B181" t="inlineStr">
        <is>
          <t>SUR</t>
        </is>
      </c>
      <c r="C181" t="inlineStr">
        <is>
          <t>Latin America &amp; Caribbean</t>
        </is>
      </c>
      <c r="D181" t="inlineStr">
        <is>
          <t>Suriname</t>
        </is>
      </c>
      <c r="E181" t="inlineStr">
        <is>
          <t>Upper middle income</t>
        </is>
      </c>
    </row>
    <row r="182">
      <c r="A182" t="n">
        <v>181</v>
      </c>
      <c r="B182" t="inlineStr">
        <is>
          <t>SVK</t>
        </is>
      </c>
      <c r="C182" t="inlineStr">
        <is>
          <t>Europe &amp; Central Asia</t>
        </is>
      </c>
      <c r="D182" t="inlineStr">
        <is>
          <t>Slovak Republic</t>
        </is>
      </c>
      <c r="E182" t="inlineStr">
        <is>
          <t>High income</t>
        </is>
      </c>
    </row>
    <row r="183">
      <c r="A183" t="n">
        <v>182</v>
      </c>
      <c r="B183" t="inlineStr">
        <is>
          <t>SVN</t>
        </is>
      </c>
      <c r="C183" t="inlineStr">
        <is>
          <t>Europe &amp; Central Asia</t>
        </is>
      </c>
      <c r="D183" t="inlineStr">
        <is>
          <t>Slovenia</t>
        </is>
      </c>
      <c r="E183" t="inlineStr">
        <is>
          <t>High income</t>
        </is>
      </c>
    </row>
    <row r="184">
      <c r="A184" t="n">
        <v>183</v>
      </c>
      <c r="B184" t="inlineStr">
        <is>
          <t>SWE</t>
        </is>
      </c>
      <c r="C184" t="inlineStr">
        <is>
          <t>Europe &amp; Central Asia</t>
        </is>
      </c>
      <c r="D184" t="inlineStr">
        <is>
          <t>Sweden</t>
        </is>
      </c>
      <c r="E184" t="inlineStr">
        <is>
          <t>High income</t>
        </is>
      </c>
    </row>
    <row r="185">
      <c r="A185" t="n">
        <v>184</v>
      </c>
      <c r="B185" t="inlineStr">
        <is>
          <t>SWZ</t>
        </is>
      </c>
      <c r="C185" t="inlineStr">
        <is>
          <t>Sub-Saharan Africa</t>
        </is>
      </c>
      <c r="D185" t="inlineStr">
        <is>
          <t>Eswatini</t>
        </is>
      </c>
      <c r="E185" t="inlineStr">
        <is>
          <t>Lower middle income</t>
        </is>
      </c>
    </row>
    <row r="186">
      <c r="A186" t="n">
        <v>185</v>
      </c>
      <c r="B186" t="inlineStr">
        <is>
          <t>SXM</t>
        </is>
      </c>
      <c r="C186" t="inlineStr">
        <is>
          <t>Latin America &amp; Caribbean</t>
        </is>
      </c>
      <c r="D186" t="inlineStr">
        <is>
          <t>Sint Maarten (Dutch part)</t>
        </is>
      </c>
      <c r="E186" t="inlineStr">
        <is>
          <t>High income</t>
        </is>
      </c>
    </row>
    <row r="187">
      <c r="A187" t="n">
        <v>186</v>
      </c>
      <c r="B187" t="inlineStr">
        <is>
          <t>SYC</t>
        </is>
      </c>
      <c r="C187" t="inlineStr">
        <is>
          <t>Sub-Saharan Africa</t>
        </is>
      </c>
      <c r="D187" t="inlineStr">
        <is>
          <t>Seychelles</t>
        </is>
      </c>
      <c r="E187" t="inlineStr">
        <is>
          <t>High income</t>
        </is>
      </c>
    </row>
    <row r="188">
      <c r="A188" t="n">
        <v>187</v>
      </c>
      <c r="B188" t="inlineStr">
        <is>
          <t>SYR</t>
        </is>
      </c>
      <c r="C188" t="inlineStr">
        <is>
          <t>Middle East &amp; North Africa</t>
        </is>
      </c>
      <c r="D188" t="inlineStr">
        <is>
          <t>Syrian Arab Republic</t>
        </is>
      </c>
      <c r="E188" t="inlineStr">
        <is>
          <t>Low income</t>
        </is>
      </c>
    </row>
    <row r="189">
      <c r="A189" t="n">
        <v>188</v>
      </c>
      <c r="B189" t="inlineStr">
        <is>
          <t>TCA</t>
        </is>
      </c>
      <c r="C189" t="inlineStr">
        <is>
          <t>Latin America &amp; Caribbean</t>
        </is>
      </c>
      <c r="D189" t="inlineStr">
        <is>
          <t>Turks and Caicos Islands</t>
        </is>
      </c>
      <c r="E189" t="inlineStr">
        <is>
          <t>High income</t>
        </is>
      </c>
    </row>
    <row r="190">
      <c r="A190" t="n">
        <v>189</v>
      </c>
      <c r="B190" t="inlineStr">
        <is>
          <t>TCD</t>
        </is>
      </c>
      <c r="C190" t="inlineStr">
        <is>
          <t>Sub-Saharan Africa</t>
        </is>
      </c>
      <c r="D190" t="inlineStr">
        <is>
          <t>Chad</t>
        </is>
      </c>
      <c r="E190" t="inlineStr">
        <is>
          <t>Low income</t>
        </is>
      </c>
    </row>
    <row r="191">
      <c r="A191" t="n">
        <v>190</v>
      </c>
      <c r="B191" t="inlineStr">
        <is>
          <t>TGO</t>
        </is>
      </c>
      <c r="C191" t="inlineStr">
        <is>
          <t>Sub-Saharan Africa</t>
        </is>
      </c>
      <c r="D191" t="inlineStr">
        <is>
          <t>Togo</t>
        </is>
      </c>
      <c r="E191" t="inlineStr">
        <is>
          <t>Low income</t>
        </is>
      </c>
    </row>
    <row r="192">
      <c r="A192" t="n">
        <v>191</v>
      </c>
      <c r="B192" t="inlineStr">
        <is>
          <t>THA</t>
        </is>
      </c>
      <c r="C192" t="inlineStr">
        <is>
          <t>East Asia &amp; Pacific</t>
        </is>
      </c>
      <c r="D192" t="inlineStr">
        <is>
          <t>Thailand</t>
        </is>
      </c>
      <c r="E192" t="inlineStr">
        <is>
          <t>Upper middle income</t>
        </is>
      </c>
    </row>
    <row r="193">
      <c r="A193" t="n">
        <v>192</v>
      </c>
      <c r="B193" t="inlineStr">
        <is>
          <t>TJK</t>
        </is>
      </c>
      <c r="C193" t="inlineStr">
        <is>
          <t>Europe &amp; Central Asia</t>
        </is>
      </c>
      <c r="D193" t="inlineStr">
        <is>
          <t>Tajikistan</t>
        </is>
      </c>
      <c r="E193" t="inlineStr">
        <is>
          <t>Lower middle income</t>
        </is>
      </c>
    </row>
    <row r="194">
      <c r="A194" t="n">
        <v>193</v>
      </c>
      <c r="B194" t="inlineStr">
        <is>
          <t>TKM</t>
        </is>
      </c>
      <c r="C194" t="inlineStr">
        <is>
          <t>Europe &amp; Central Asia</t>
        </is>
      </c>
      <c r="D194" t="inlineStr">
        <is>
          <t>Turkmenistan</t>
        </is>
      </c>
      <c r="E194" t="inlineStr">
        <is>
          <t>Upper middle income</t>
        </is>
      </c>
    </row>
    <row r="195">
      <c r="A195" t="n">
        <v>194</v>
      </c>
      <c r="B195" t="inlineStr">
        <is>
          <t>TLS</t>
        </is>
      </c>
      <c r="C195" t="inlineStr">
        <is>
          <t>East Asia &amp; Pacific</t>
        </is>
      </c>
      <c r="D195" t="inlineStr">
        <is>
          <t>Timor-Leste</t>
        </is>
      </c>
      <c r="E195" t="inlineStr">
        <is>
          <t>Lower middle income</t>
        </is>
      </c>
    </row>
    <row r="196">
      <c r="A196" t="n">
        <v>195</v>
      </c>
      <c r="B196" t="inlineStr">
        <is>
          <t>TON</t>
        </is>
      </c>
      <c r="C196" t="inlineStr">
        <is>
          <t>East Asia &amp; Pacific</t>
        </is>
      </c>
      <c r="D196" t="inlineStr">
        <is>
          <t>Tonga</t>
        </is>
      </c>
      <c r="E196" t="inlineStr">
        <is>
          <t>Upper middle income</t>
        </is>
      </c>
    </row>
    <row r="197">
      <c r="A197" t="n">
        <v>196</v>
      </c>
      <c r="B197" t="inlineStr">
        <is>
          <t>TTO</t>
        </is>
      </c>
      <c r="C197" t="inlineStr">
        <is>
          <t>Latin America &amp; Caribbean</t>
        </is>
      </c>
      <c r="D197" t="inlineStr">
        <is>
          <t>Trinidad and Tobago</t>
        </is>
      </c>
      <c r="E197" t="inlineStr">
        <is>
          <t>High income</t>
        </is>
      </c>
    </row>
    <row r="198">
      <c r="A198" t="n">
        <v>197</v>
      </c>
      <c r="B198" t="inlineStr">
        <is>
          <t>TUN</t>
        </is>
      </c>
      <c r="C198" t="inlineStr">
        <is>
          <t>Middle East &amp; North Africa</t>
        </is>
      </c>
      <c r="D198" t="inlineStr">
        <is>
          <t>Tunisia</t>
        </is>
      </c>
      <c r="E198" t="inlineStr">
        <is>
          <t>Lower middle income</t>
        </is>
      </c>
    </row>
    <row r="199">
      <c r="A199" t="n">
        <v>198</v>
      </c>
      <c r="B199" t="inlineStr">
        <is>
          <t>TUR</t>
        </is>
      </c>
      <c r="C199" t="inlineStr">
        <is>
          <t>Europe &amp; Central Asia</t>
        </is>
      </c>
      <c r="D199" t="inlineStr">
        <is>
          <t>Türkiye</t>
        </is>
      </c>
      <c r="E199" t="inlineStr">
        <is>
          <t>Upper middle income</t>
        </is>
      </c>
    </row>
    <row r="200">
      <c r="A200" t="n">
        <v>199</v>
      </c>
      <c r="B200" t="inlineStr">
        <is>
          <t>TUV</t>
        </is>
      </c>
      <c r="C200" t="inlineStr">
        <is>
          <t>East Asia &amp; Pacific</t>
        </is>
      </c>
      <c r="D200" t="inlineStr">
        <is>
          <t>Tuvalu</t>
        </is>
      </c>
      <c r="E200" t="inlineStr">
        <is>
          <t>Upper middle income</t>
        </is>
      </c>
    </row>
    <row r="201">
      <c r="A201" t="n">
        <v>200</v>
      </c>
      <c r="B201" t="inlineStr">
        <is>
          <t>TZA</t>
        </is>
      </c>
      <c r="C201" t="inlineStr">
        <is>
          <t>Sub-Saharan Africa</t>
        </is>
      </c>
      <c r="D201" t="inlineStr">
        <is>
          <t>Tanzania</t>
        </is>
      </c>
      <c r="E201" t="inlineStr">
        <is>
          <t>Lower middle income</t>
        </is>
      </c>
    </row>
    <row r="202">
      <c r="A202" t="n">
        <v>201</v>
      </c>
      <c r="B202" t="inlineStr">
        <is>
          <t>UGA</t>
        </is>
      </c>
      <c r="C202" t="inlineStr">
        <is>
          <t>Sub-Saharan Africa</t>
        </is>
      </c>
      <c r="D202" t="inlineStr">
        <is>
          <t>Uganda</t>
        </is>
      </c>
      <c r="E202" t="inlineStr">
        <is>
          <t>Low income</t>
        </is>
      </c>
    </row>
    <row r="203">
      <c r="A203" t="n">
        <v>202</v>
      </c>
      <c r="B203" t="inlineStr">
        <is>
          <t>UKR</t>
        </is>
      </c>
      <c r="C203" t="inlineStr">
        <is>
          <t>Europe &amp; Central Asia</t>
        </is>
      </c>
      <c r="D203" t="inlineStr">
        <is>
          <t>Ukraine</t>
        </is>
      </c>
      <c r="E203" t="inlineStr">
        <is>
          <t>Lower middle income</t>
        </is>
      </c>
    </row>
    <row r="204">
      <c r="A204" t="n">
        <v>203</v>
      </c>
      <c r="B204" t="inlineStr">
        <is>
          <t>URY</t>
        </is>
      </c>
      <c r="C204" t="inlineStr">
        <is>
          <t>Latin America &amp; Caribbean</t>
        </is>
      </c>
      <c r="D204" t="inlineStr">
        <is>
          <t>Uruguay</t>
        </is>
      </c>
      <c r="E204" t="inlineStr">
        <is>
          <t>High income</t>
        </is>
      </c>
    </row>
    <row r="205">
      <c r="A205" t="n">
        <v>204</v>
      </c>
      <c r="B205" t="inlineStr">
        <is>
          <t>USA</t>
        </is>
      </c>
      <c r="C205" t="inlineStr">
        <is>
          <t>North America</t>
        </is>
      </c>
      <c r="D205" t="inlineStr">
        <is>
          <t>United States</t>
        </is>
      </c>
      <c r="E205" t="inlineStr">
        <is>
          <t>High income</t>
        </is>
      </c>
    </row>
    <row r="206">
      <c r="A206" t="n">
        <v>205</v>
      </c>
      <c r="B206" t="inlineStr">
        <is>
          <t>UZB</t>
        </is>
      </c>
      <c r="C206" t="inlineStr">
        <is>
          <t>Europe &amp; Central Asia</t>
        </is>
      </c>
      <c r="D206" t="inlineStr">
        <is>
          <t>Uzbekistan</t>
        </is>
      </c>
      <c r="E206" t="inlineStr">
        <is>
          <t>Lower middle income</t>
        </is>
      </c>
    </row>
    <row r="207">
      <c r="A207" t="n">
        <v>206</v>
      </c>
      <c r="B207" t="inlineStr">
        <is>
          <t>VCT</t>
        </is>
      </c>
      <c r="C207" t="inlineStr">
        <is>
          <t>Latin America &amp; Caribbean</t>
        </is>
      </c>
      <c r="D207" t="inlineStr">
        <is>
          <t>St. Vincent and the Grenadines</t>
        </is>
      </c>
      <c r="E207" t="inlineStr">
        <is>
          <t>Upper middle income</t>
        </is>
      </c>
    </row>
    <row r="208">
      <c r="A208" t="n">
        <v>207</v>
      </c>
      <c r="B208" t="inlineStr">
        <is>
          <t>VGB</t>
        </is>
      </c>
      <c r="C208" t="inlineStr">
        <is>
          <t>Latin America &amp; Caribbean</t>
        </is>
      </c>
      <c r="D208" t="inlineStr">
        <is>
          <t>British Virgin Islands</t>
        </is>
      </c>
      <c r="E208" t="inlineStr">
        <is>
          <t>High income</t>
        </is>
      </c>
    </row>
    <row r="209">
      <c r="A209" t="n">
        <v>208</v>
      </c>
      <c r="B209" t="inlineStr">
        <is>
          <t>VIR</t>
        </is>
      </c>
      <c r="C209" t="inlineStr">
        <is>
          <t>Latin America &amp; Caribbean</t>
        </is>
      </c>
      <c r="D209" t="inlineStr">
        <is>
          <t>Virgin Islands (U.S.)</t>
        </is>
      </c>
      <c r="E209" t="inlineStr">
        <is>
          <t>High income</t>
        </is>
      </c>
    </row>
    <row r="210">
      <c r="A210" t="n">
        <v>209</v>
      </c>
      <c r="B210" t="inlineStr">
        <is>
          <t>VNM</t>
        </is>
      </c>
      <c r="C210" t="inlineStr">
        <is>
          <t>East Asia &amp; Pacific</t>
        </is>
      </c>
      <c r="D210" t="inlineStr">
        <is>
          <t>Viet Nam</t>
        </is>
      </c>
      <c r="E210" t="inlineStr">
        <is>
          <t>Lower middle income</t>
        </is>
      </c>
    </row>
    <row r="211">
      <c r="A211" t="n">
        <v>210</v>
      </c>
      <c r="B211" t="inlineStr">
        <is>
          <t>VUT</t>
        </is>
      </c>
      <c r="C211" t="inlineStr">
        <is>
          <t>East Asia &amp; Pacific</t>
        </is>
      </c>
      <c r="D211" t="inlineStr">
        <is>
          <t>Vanuatu</t>
        </is>
      </c>
      <c r="E211" t="inlineStr">
        <is>
          <t>Lower middle income</t>
        </is>
      </c>
    </row>
    <row r="212">
      <c r="A212" t="n">
        <v>211</v>
      </c>
      <c r="B212" t="inlineStr">
        <is>
          <t>WSM</t>
        </is>
      </c>
      <c r="C212" t="inlineStr">
        <is>
          <t>East Asia &amp; Pacific</t>
        </is>
      </c>
      <c r="D212" t="inlineStr">
        <is>
          <t>Samoa</t>
        </is>
      </c>
      <c r="E212" t="inlineStr">
        <is>
          <t>Lower middle income</t>
        </is>
      </c>
    </row>
    <row r="213">
      <c r="A213" t="n">
        <v>212</v>
      </c>
      <c r="B213" t="inlineStr">
        <is>
          <t>XKX</t>
        </is>
      </c>
      <c r="C213" t="inlineStr">
        <is>
          <t>Europe &amp; Central Asia</t>
        </is>
      </c>
      <c r="D213" t="inlineStr">
        <is>
          <t>Kosovo</t>
        </is>
      </c>
      <c r="E213" t="inlineStr">
        <is>
          <t>Upper middle income</t>
        </is>
      </c>
    </row>
    <row r="214">
      <c r="A214" t="n">
        <v>213</v>
      </c>
      <c r="B214" t="inlineStr">
        <is>
          <t>YEM</t>
        </is>
      </c>
      <c r="C214" t="inlineStr">
        <is>
          <t>Middle East &amp; North Africa</t>
        </is>
      </c>
      <c r="D214" t="inlineStr">
        <is>
          <t>Yemen, Rep.</t>
        </is>
      </c>
      <c r="E214" t="inlineStr">
        <is>
          <t>Low income</t>
        </is>
      </c>
    </row>
    <row r="215">
      <c r="A215" t="n">
        <v>214</v>
      </c>
      <c r="B215" t="inlineStr">
        <is>
          <t>ZAF</t>
        </is>
      </c>
      <c r="C215" t="inlineStr">
        <is>
          <t>Sub-Saharan Africa</t>
        </is>
      </c>
      <c r="D215" t="inlineStr">
        <is>
          <t>South Africa</t>
        </is>
      </c>
      <c r="E215" t="inlineStr">
        <is>
          <t>Upper middle income</t>
        </is>
      </c>
    </row>
    <row r="216">
      <c r="A216" t="n">
        <v>215</v>
      </c>
      <c r="B216" t="inlineStr">
        <is>
          <t>ZMB</t>
        </is>
      </c>
      <c r="C216" t="inlineStr">
        <is>
          <t>Sub-Saharan Africa</t>
        </is>
      </c>
      <c r="D216" t="inlineStr">
        <is>
          <t>Zambia</t>
        </is>
      </c>
      <c r="E216" t="inlineStr">
        <is>
          <t>Lower middle income</t>
        </is>
      </c>
    </row>
    <row r="217">
      <c r="A217" t="n">
        <v>216</v>
      </c>
      <c r="B217" t="inlineStr">
        <is>
          <t>ZWE</t>
        </is>
      </c>
      <c r="C217" t="inlineStr">
        <is>
          <t>Sub-Saharan Africa</t>
        </is>
      </c>
      <c r="D217" t="inlineStr">
        <is>
          <t>Zimbabwe</t>
        </is>
      </c>
      <c r="E217" t="inlineStr">
        <is>
          <t>Lower middle income</t>
        </is>
      </c>
    </row>
  </sheetData>
  <autoFilter ref="A1:E217"/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tabColor theme="6"/>
    <outlinePr summaryBelow="1" summaryRight="1"/>
    <pageSetUpPr/>
  </sheetPr>
  <dimension ref="A1:C217"/>
  <sheetViews>
    <sheetView zoomScaleNormal="100" workbookViewId="0">
      <selection activeCell="A1" sqref="A1"/>
    </sheetView>
  </sheetViews>
  <sheetFormatPr baseColWidth="8" defaultRowHeight="14.6"/>
  <sheetData>
    <row r="1">
      <c r="A1" t="inlineStr">
        <is>
          <t>BEL</t>
        </is>
      </c>
      <c r="C1" t="inlineStr">
        <is>
          <t>ABW</t>
        </is>
      </c>
    </row>
    <row r="2">
      <c r="A2" t="inlineStr">
        <is>
          <t>CHN</t>
        </is>
      </c>
      <c r="C2" t="inlineStr">
        <is>
          <t>AFG</t>
        </is>
      </c>
    </row>
    <row r="3">
      <c r="A3" t="inlineStr">
        <is>
          <t>MEX</t>
        </is>
      </c>
      <c r="C3" t="inlineStr">
        <is>
          <t>AGO</t>
        </is>
      </c>
    </row>
    <row r="4">
      <c r="A4" t="inlineStr">
        <is>
          <t>SEN</t>
        </is>
      </c>
      <c r="C4" t="inlineStr">
        <is>
          <t>ALB</t>
        </is>
      </c>
    </row>
    <row r="5">
      <c r="A5" t="inlineStr">
        <is>
          <t>MCO</t>
        </is>
      </c>
      <c r="C5" t="inlineStr">
        <is>
          <t>AND</t>
        </is>
      </c>
    </row>
    <row r="6">
      <c r="A6" t="inlineStr">
        <is>
          <t>CHL</t>
        </is>
      </c>
      <c r="C6" t="inlineStr">
        <is>
          <t>ARE</t>
        </is>
      </c>
    </row>
    <row r="7">
      <c r="A7" t="inlineStr">
        <is>
          <t>VNM</t>
        </is>
      </c>
      <c r="C7" t="inlineStr">
        <is>
          <t>ARG</t>
        </is>
      </c>
    </row>
    <row r="8">
      <c r="C8" t="inlineStr">
        <is>
          <t>ARM</t>
        </is>
      </c>
    </row>
    <row r="9">
      <c r="C9" t="inlineStr">
        <is>
          <t>ASM</t>
        </is>
      </c>
    </row>
    <row r="10">
      <c r="C10" t="inlineStr">
        <is>
          <t>ATG</t>
        </is>
      </c>
    </row>
    <row r="11">
      <c r="C11" t="inlineStr">
        <is>
          <t>AUS</t>
        </is>
      </c>
    </row>
    <row r="12">
      <c r="C12" t="inlineStr">
        <is>
          <t>AUT</t>
        </is>
      </c>
    </row>
    <row r="13">
      <c r="C13" t="inlineStr">
        <is>
          <t>AZE</t>
        </is>
      </c>
    </row>
    <row r="14">
      <c r="C14" t="inlineStr">
        <is>
          <t>BDI</t>
        </is>
      </c>
    </row>
    <row r="15">
      <c r="C15" t="inlineStr">
        <is>
          <t>BEL</t>
        </is>
      </c>
    </row>
    <row r="16">
      <c r="C16" t="inlineStr">
        <is>
          <t>BEN</t>
        </is>
      </c>
    </row>
    <row r="17">
      <c r="C17" t="inlineStr">
        <is>
          <t>BFA</t>
        </is>
      </c>
    </row>
    <row r="18">
      <c r="C18" t="inlineStr">
        <is>
          <t>BGD</t>
        </is>
      </c>
    </row>
    <row r="19">
      <c r="C19" t="inlineStr">
        <is>
          <t>BGR</t>
        </is>
      </c>
    </row>
    <row r="20">
      <c r="C20" t="inlineStr">
        <is>
          <t>BHR</t>
        </is>
      </c>
    </row>
    <row r="21">
      <c r="C21" t="inlineStr">
        <is>
          <t>BHS</t>
        </is>
      </c>
    </row>
    <row r="22">
      <c r="C22" t="inlineStr">
        <is>
          <t>BIH</t>
        </is>
      </c>
    </row>
    <row r="23">
      <c r="C23" t="inlineStr">
        <is>
          <t>BLR</t>
        </is>
      </c>
    </row>
    <row r="24">
      <c r="C24" t="inlineStr">
        <is>
          <t>BLZ</t>
        </is>
      </c>
    </row>
    <row r="25">
      <c r="C25" t="inlineStr">
        <is>
          <t>BMU</t>
        </is>
      </c>
    </row>
    <row r="26">
      <c r="C26" t="inlineStr">
        <is>
          <t>BOL</t>
        </is>
      </c>
    </row>
    <row r="27">
      <c r="C27" t="inlineStr">
        <is>
          <t>BRA</t>
        </is>
      </c>
    </row>
    <row r="28">
      <c r="C28" t="inlineStr">
        <is>
          <t>BRB</t>
        </is>
      </c>
    </row>
    <row r="29">
      <c r="C29" t="inlineStr">
        <is>
          <t>BRN</t>
        </is>
      </c>
    </row>
    <row r="30">
      <c r="C30" t="inlineStr">
        <is>
          <t>BTN</t>
        </is>
      </c>
    </row>
    <row r="31">
      <c r="C31" t="inlineStr">
        <is>
          <t>BWA</t>
        </is>
      </c>
    </row>
    <row r="32">
      <c r="C32" t="inlineStr">
        <is>
          <t>CAF</t>
        </is>
      </c>
    </row>
    <row r="33">
      <c r="C33" t="inlineStr">
        <is>
          <t>CAN</t>
        </is>
      </c>
    </row>
    <row r="34">
      <c r="C34" t="inlineStr">
        <is>
          <t>CHE</t>
        </is>
      </c>
    </row>
    <row r="35">
      <c r="C35" t="inlineStr">
        <is>
          <t>CHI</t>
        </is>
      </c>
    </row>
    <row r="36">
      <c r="C36" t="inlineStr">
        <is>
          <t>CHL</t>
        </is>
      </c>
    </row>
    <row r="37">
      <c r="C37" t="inlineStr">
        <is>
          <t>CHN</t>
        </is>
      </c>
    </row>
    <row r="38">
      <c r="C38" t="inlineStr">
        <is>
          <t>CIV</t>
        </is>
      </c>
    </row>
    <row r="39">
      <c r="C39" t="inlineStr">
        <is>
          <t>CMR</t>
        </is>
      </c>
    </row>
    <row r="40">
      <c r="C40" t="inlineStr">
        <is>
          <t>COD</t>
        </is>
      </c>
    </row>
    <row r="41">
      <c r="C41" t="inlineStr">
        <is>
          <t>COG</t>
        </is>
      </c>
    </row>
    <row r="42">
      <c r="C42" t="inlineStr">
        <is>
          <t>COL</t>
        </is>
      </c>
    </row>
    <row r="43">
      <c r="C43" t="inlineStr">
        <is>
          <t>COM</t>
        </is>
      </c>
    </row>
    <row r="44">
      <c r="C44" t="inlineStr">
        <is>
          <t>CPV</t>
        </is>
      </c>
    </row>
    <row r="45">
      <c r="C45" t="inlineStr">
        <is>
          <t>CRI</t>
        </is>
      </c>
    </row>
    <row r="46">
      <c r="C46" t="inlineStr">
        <is>
          <t>CUB</t>
        </is>
      </c>
    </row>
    <row r="47">
      <c r="C47" t="inlineStr">
        <is>
          <t>CUW</t>
        </is>
      </c>
    </row>
    <row r="48">
      <c r="C48" t="inlineStr">
        <is>
          <t>CYM</t>
        </is>
      </c>
    </row>
    <row r="49">
      <c r="C49" t="inlineStr">
        <is>
          <t>CYP</t>
        </is>
      </c>
    </row>
    <row r="50">
      <c r="C50" t="inlineStr">
        <is>
          <t>CZE</t>
        </is>
      </c>
    </row>
    <row r="51">
      <c r="C51" t="inlineStr">
        <is>
          <t>DEU</t>
        </is>
      </c>
    </row>
    <row r="52">
      <c r="C52" t="inlineStr">
        <is>
          <t>DJI</t>
        </is>
      </c>
    </row>
    <row r="53">
      <c r="C53" t="inlineStr">
        <is>
          <t>DMA</t>
        </is>
      </c>
    </row>
    <row r="54">
      <c r="C54" t="inlineStr">
        <is>
          <t>DNK</t>
        </is>
      </c>
    </row>
    <row r="55">
      <c r="C55" t="inlineStr">
        <is>
          <t>DOM</t>
        </is>
      </c>
    </row>
    <row r="56">
      <c r="C56" t="inlineStr">
        <is>
          <t>DZA</t>
        </is>
      </c>
    </row>
    <row r="57">
      <c r="C57" t="inlineStr">
        <is>
          <t>ECU</t>
        </is>
      </c>
    </row>
    <row r="58">
      <c r="C58" t="inlineStr">
        <is>
          <t>EGY</t>
        </is>
      </c>
    </row>
    <row r="59">
      <c r="C59" t="inlineStr">
        <is>
          <t>ERI</t>
        </is>
      </c>
    </row>
    <row r="60">
      <c r="C60" t="inlineStr">
        <is>
          <t>ESP</t>
        </is>
      </c>
    </row>
    <row r="61">
      <c r="C61" t="inlineStr">
        <is>
          <t>EST</t>
        </is>
      </c>
    </row>
    <row r="62">
      <c r="C62" t="inlineStr">
        <is>
          <t>ETH</t>
        </is>
      </c>
    </row>
    <row r="63">
      <c r="C63" t="inlineStr">
        <is>
          <t>FIN</t>
        </is>
      </c>
    </row>
    <row r="64">
      <c r="C64" t="inlineStr">
        <is>
          <t>FJI</t>
        </is>
      </c>
    </row>
    <row r="65">
      <c r="C65" t="inlineStr">
        <is>
          <t>FRA</t>
        </is>
      </c>
    </row>
    <row r="66">
      <c r="C66" t="inlineStr">
        <is>
          <t>FRO</t>
        </is>
      </c>
    </row>
    <row r="67">
      <c r="C67" t="inlineStr">
        <is>
          <t>FSM</t>
        </is>
      </c>
    </row>
    <row r="68">
      <c r="C68" t="inlineStr">
        <is>
          <t>GAB</t>
        </is>
      </c>
    </row>
    <row r="69">
      <c r="C69" t="inlineStr">
        <is>
          <t>GBR</t>
        </is>
      </c>
    </row>
    <row r="70">
      <c r="C70" t="inlineStr">
        <is>
          <t>GEO</t>
        </is>
      </c>
    </row>
    <row r="71">
      <c r="C71" t="inlineStr">
        <is>
          <t>GHA</t>
        </is>
      </c>
    </row>
    <row r="72">
      <c r="C72" t="inlineStr">
        <is>
          <t>GIB</t>
        </is>
      </c>
    </row>
    <row r="73">
      <c r="C73" t="inlineStr">
        <is>
          <t>GIN</t>
        </is>
      </c>
    </row>
    <row r="74">
      <c r="C74" t="inlineStr">
        <is>
          <t>GMB</t>
        </is>
      </c>
    </row>
    <row r="75">
      <c r="C75" t="inlineStr">
        <is>
          <t>GNB</t>
        </is>
      </c>
    </row>
    <row r="76">
      <c r="C76" t="inlineStr">
        <is>
          <t>GNQ</t>
        </is>
      </c>
    </row>
    <row r="77">
      <c r="C77" t="inlineStr">
        <is>
          <t>GRC</t>
        </is>
      </c>
    </row>
    <row r="78">
      <c r="C78" t="inlineStr">
        <is>
          <t>GRD</t>
        </is>
      </c>
    </row>
    <row r="79">
      <c r="C79" t="inlineStr">
        <is>
          <t>GRL</t>
        </is>
      </c>
    </row>
    <row r="80">
      <c r="C80" t="inlineStr">
        <is>
          <t>GTM</t>
        </is>
      </c>
    </row>
    <row r="81">
      <c r="C81" t="inlineStr">
        <is>
          <t>GUM</t>
        </is>
      </c>
    </row>
    <row r="82">
      <c r="C82" t="inlineStr">
        <is>
          <t>GUY</t>
        </is>
      </c>
    </row>
    <row r="83">
      <c r="C83" t="inlineStr">
        <is>
          <t>HKG</t>
        </is>
      </c>
    </row>
    <row r="84">
      <c r="C84" t="inlineStr">
        <is>
          <t>HND</t>
        </is>
      </c>
    </row>
    <row r="85">
      <c r="C85" t="inlineStr">
        <is>
          <t>HRV</t>
        </is>
      </c>
    </row>
    <row r="86">
      <c r="C86" t="inlineStr">
        <is>
          <t>HTI</t>
        </is>
      </c>
    </row>
    <row r="87">
      <c r="C87" t="inlineStr">
        <is>
          <t>HUN</t>
        </is>
      </c>
    </row>
    <row r="88">
      <c r="C88" t="inlineStr">
        <is>
          <t>IDN</t>
        </is>
      </c>
    </row>
    <row r="89">
      <c r="C89" t="inlineStr">
        <is>
          <t>IMN</t>
        </is>
      </c>
    </row>
    <row r="90">
      <c r="C90" t="inlineStr">
        <is>
          <t>IND</t>
        </is>
      </c>
    </row>
    <row r="91">
      <c r="C91" t="inlineStr">
        <is>
          <t>IRL</t>
        </is>
      </c>
    </row>
    <row r="92">
      <c r="C92" t="inlineStr">
        <is>
          <t>IRN</t>
        </is>
      </c>
    </row>
    <row r="93">
      <c r="C93" t="inlineStr">
        <is>
          <t>IRQ</t>
        </is>
      </c>
    </row>
    <row r="94">
      <c r="C94" t="inlineStr">
        <is>
          <t>ISL</t>
        </is>
      </c>
    </row>
    <row r="95">
      <c r="C95" t="inlineStr">
        <is>
          <t>ISR</t>
        </is>
      </c>
    </row>
    <row r="96">
      <c r="C96" t="inlineStr">
        <is>
          <t>ITA</t>
        </is>
      </c>
    </row>
    <row r="97">
      <c r="C97" t="inlineStr">
        <is>
          <t>JAM</t>
        </is>
      </c>
    </row>
    <row r="98">
      <c r="C98" t="inlineStr">
        <is>
          <t>JOR</t>
        </is>
      </c>
    </row>
    <row r="99">
      <c r="C99" t="inlineStr">
        <is>
          <t>JPN</t>
        </is>
      </c>
    </row>
    <row r="100">
      <c r="C100" t="inlineStr">
        <is>
          <t>KAZ</t>
        </is>
      </c>
    </row>
    <row r="101">
      <c r="C101" t="inlineStr">
        <is>
          <t>KEN</t>
        </is>
      </c>
    </row>
    <row r="102">
      <c r="C102" t="inlineStr">
        <is>
          <t>KGZ</t>
        </is>
      </c>
    </row>
    <row r="103">
      <c r="C103" t="inlineStr">
        <is>
          <t>KHM</t>
        </is>
      </c>
    </row>
    <row r="104">
      <c r="C104" t="inlineStr">
        <is>
          <t>KIR</t>
        </is>
      </c>
    </row>
    <row r="105">
      <c r="C105" t="inlineStr">
        <is>
          <t>KNA</t>
        </is>
      </c>
    </row>
    <row r="106">
      <c r="C106" t="inlineStr">
        <is>
          <t>KOR</t>
        </is>
      </c>
    </row>
    <row r="107">
      <c r="C107" t="inlineStr">
        <is>
          <t>KWT</t>
        </is>
      </c>
    </row>
    <row r="108">
      <c r="C108" t="inlineStr">
        <is>
          <t>LAO</t>
        </is>
      </c>
    </row>
    <row r="109">
      <c r="C109" t="inlineStr">
        <is>
          <t>LBN</t>
        </is>
      </c>
    </row>
    <row r="110">
      <c r="C110" t="inlineStr">
        <is>
          <t>LBR</t>
        </is>
      </c>
    </row>
    <row r="111">
      <c r="C111" t="inlineStr">
        <is>
          <t>LBY</t>
        </is>
      </c>
    </row>
    <row r="112">
      <c r="C112" t="inlineStr">
        <is>
          <t>LCA</t>
        </is>
      </c>
    </row>
    <row r="113">
      <c r="C113" t="inlineStr">
        <is>
          <t>LIE</t>
        </is>
      </c>
    </row>
    <row r="114">
      <c r="C114" t="inlineStr">
        <is>
          <t>LKA</t>
        </is>
      </c>
    </row>
    <row r="115">
      <c r="C115" t="inlineStr">
        <is>
          <t>LSO</t>
        </is>
      </c>
    </row>
    <row r="116">
      <c r="C116" t="inlineStr">
        <is>
          <t>LTU</t>
        </is>
      </c>
    </row>
    <row r="117">
      <c r="C117" t="inlineStr">
        <is>
          <t>LUX</t>
        </is>
      </c>
    </row>
    <row r="118">
      <c r="C118" t="inlineStr">
        <is>
          <t>LVA</t>
        </is>
      </c>
    </row>
    <row r="119">
      <c r="C119" t="inlineStr">
        <is>
          <t>MAC</t>
        </is>
      </c>
    </row>
    <row r="120">
      <c r="C120" t="inlineStr">
        <is>
          <t>MAF</t>
        </is>
      </c>
    </row>
    <row r="121">
      <c r="C121" t="inlineStr">
        <is>
          <t>MAR</t>
        </is>
      </c>
    </row>
    <row r="122">
      <c r="C122" t="inlineStr">
        <is>
          <t>MCO</t>
        </is>
      </c>
    </row>
    <row r="123">
      <c r="C123" t="inlineStr">
        <is>
          <t>MDA</t>
        </is>
      </c>
    </row>
    <row r="124">
      <c r="C124" t="inlineStr">
        <is>
          <t>MDG</t>
        </is>
      </c>
    </row>
    <row r="125">
      <c r="C125" t="inlineStr">
        <is>
          <t>MDV</t>
        </is>
      </c>
    </row>
    <row r="126">
      <c r="C126" t="inlineStr">
        <is>
          <t>MEX</t>
        </is>
      </c>
    </row>
    <row r="127">
      <c r="C127" t="inlineStr">
        <is>
          <t>MHL</t>
        </is>
      </c>
    </row>
    <row r="128">
      <c r="C128" t="inlineStr">
        <is>
          <t>MKD</t>
        </is>
      </c>
    </row>
    <row r="129">
      <c r="C129" t="inlineStr">
        <is>
          <t>MLI</t>
        </is>
      </c>
    </row>
    <row r="130">
      <c r="C130" t="inlineStr">
        <is>
          <t>MLT</t>
        </is>
      </c>
    </row>
    <row r="131">
      <c r="C131" t="inlineStr">
        <is>
          <t>MMR</t>
        </is>
      </c>
    </row>
    <row r="132">
      <c r="C132" t="inlineStr">
        <is>
          <t>MNE</t>
        </is>
      </c>
    </row>
    <row r="133">
      <c r="C133" t="inlineStr">
        <is>
          <t>MNG</t>
        </is>
      </c>
    </row>
    <row r="134">
      <c r="C134" t="inlineStr">
        <is>
          <t>MNP</t>
        </is>
      </c>
    </row>
    <row r="135">
      <c r="C135" t="inlineStr">
        <is>
          <t>MOZ</t>
        </is>
      </c>
    </row>
    <row r="136">
      <c r="C136" t="inlineStr">
        <is>
          <t>MRT</t>
        </is>
      </c>
    </row>
    <row r="137">
      <c r="C137" t="inlineStr">
        <is>
          <t>MUS</t>
        </is>
      </c>
    </row>
    <row r="138">
      <c r="C138" t="inlineStr">
        <is>
          <t>MWI</t>
        </is>
      </c>
    </row>
    <row r="139">
      <c r="C139" t="inlineStr">
        <is>
          <t>MYS</t>
        </is>
      </c>
    </row>
    <row r="140">
      <c r="C140" t="inlineStr">
        <is>
          <t>NAM</t>
        </is>
      </c>
    </row>
    <row r="141">
      <c r="C141" t="inlineStr">
        <is>
          <t>NCL</t>
        </is>
      </c>
    </row>
    <row r="142">
      <c r="C142" t="inlineStr">
        <is>
          <t>NER</t>
        </is>
      </c>
    </row>
    <row r="143">
      <c r="C143" t="inlineStr">
        <is>
          <t>NGA</t>
        </is>
      </c>
    </row>
    <row r="144">
      <c r="C144" t="inlineStr">
        <is>
          <t>NIC</t>
        </is>
      </c>
    </row>
    <row r="145">
      <c r="C145" t="inlineStr">
        <is>
          <t>NLD</t>
        </is>
      </c>
    </row>
    <row r="146">
      <c r="C146" t="inlineStr">
        <is>
          <t>NOR</t>
        </is>
      </c>
    </row>
    <row r="147">
      <c r="C147" t="inlineStr">
        <is>
          <t>NPL</t>
        </is>
      </c>
    </row>
    <row r="148">
      <c r="C148" t="inlineStr">
        <is>
          <t>NRU</t>
        </is>
      </c>
    </row>
    <row r="149">
      <c r="C149" t="inlineStr">
        <is>
          <t>NZL</t>
        </is>
      </c>
    </row>
    <row r="150">
      <c r="C150" t="inlineStr">
        <is>
          <t>OMN</t>
        </is>
      </c>
    </row>
    <row r="151">
      <c r="C151" t="inlineStr">
        <is>
          <t>PAK</t>
        </is>
      </c>
    </row>
    <row r="152">
      <c r="C152" t="inlineStr">
        <is>
          <t>PAN</t>
        </is>
      </c>
    </row>
    <row r="153">
      <c r="C153" t="inlineStr">
        <is>
          <t>PER</t>
        </is>
      </c>
    </row>
    <row r="154">
      <c r="C154" t="inlineStr">
        <is>
          <t>PHL</t>
        </is>
      </c>
    </row>
    <row r="155">
      <c r="C155" t="inlineStr">
        <is>
          <t>PLW</t>
        </is>
      </c>
    </row>
    <row r="156">
      <c r="C156" t="inlineStr">
        <is>
          <t>PNG</t>
        </is>
      </c>
    </row>
    <row r="157">
      <c r="C157" t="inlineStr">
        <is>
          <t>POL</t>
        </is>
      </c>
    </row>
    <row r="158">
      <c r="C158" t="inlineStr">
        <is>
          <t>PRI</t>
        </is>
      </c>
    </row>
    <row r="159">
      <c r="C159" t="inlineStr">
        <is>
          <t>PRK</t>
        </is>
      </c>
    </row>
    <row r="160">
      <c r="C160" t="inlineStr">
        <is>
          <t>PRT</t>
        </is>
      </c>
    </row>
    <row r="161">
      <c r="C161" t="inlineStr">
        <is>
          <t>PRY</t>
        </is>
      </c>
    </row>
    <row r="162">
      <c r="C162" t="inlineStr">
        <is>
          <t>PSE</t>
        </is>
      </c>
    </row>
    <row r="163">
      <c r="C163" t="inlineStr">
        <is>
          <t>PYF</t>
        </is>
      </c>
    </row>
    <row r="164">
      <c r="C164" t="inlineStr">
        <is>
          <t>QAT</t>
        </is>
      </c>
    </row>
    <row r="165">
      <c r="C165" t="inlineStr">
        <is>
          <t>ROU</t>
        </is>
      </c>
    </row>
    <row r="166">
      <c r="C166" t="inlineStr">
        <is>
          <t>RUS</t>
        </is>
      </c>
    </row>
    <row r="167">
      <c r="C167" t="inlineStr">
        <is>
          <t>RWA</t>
        </is>
      </c>
    </row>
    <row r="168">
      <c r="C168" t="inlineStr">
        <is>
          <t>SAU</t>
        </is>
      </c>
    </row>
    <row r="169">
      <c r="C169" t="inlineStr">
        <is>
          <t>SDN</t>
        </is>
      </c>
    </row>
    <row r="170">
      <c r="C170" t="inlineStr">
        <is>
          <t>SEN</t>
        </is>
      </c>
    </row>
    <row r="171">
      <c r="C171" t="inlineStr">
        <is>
          <t>SGP</t>
        </is>
      </c>
    </row>
    <row r="172">
      <c r="C172" t="inlineStr">
        <is>
          <t>SLB</t>
        </is>
      </c>
    </row>
    <row r="173">
      <c r="C173" t="inlineStr">
        <is>
          <t>SLE</t>
        </is>
      </c>
    </row>
    <row r="174">
      <c r="C174" t="inlineStr">
        <is>
          <t>SLV</t>
        </is>
      </c>
    </row>
    <row r="175">
      <c r="C175" t="inlineStr">
        <is>
          <t>SMR</t>
        </is>
      </c>
    </row>
    <row r="176">
      <c r="C176" t="inlineStr">
        <is>
          <t>SOM</t>
        </is>
      </c>
    </row>
    <row r="177">
      <c r="C177" t="inlineStr">
        <is>
          <t>SRB</t>
        </is>
      </c>
    </row>
    <row r="178">
      <c r="C178" t="inlineStr">
        <is>
          <t>SSD</t>
        </is>
      </c>
    </row>
    <row r="179">
      <c r="C179" t="inlineStr">
        <is>
          <t>STP</t>
        </is>
      </c>
    </row>
    <row r="180">
      <c r="C180" t="inlineStr">
        <is>
          <t>SUR</t>
        </is>
      </c>
    </row>
    <row r="181">
      <c r="C181" t="inlineStr">
        <is>
          <t>SVK</t>
        </is>
      </c>
    </row>
    <row r="182">
      <c r="C182" t="inlineStr">
        <is>
          <t>SVN</t>
        </is>
      </c>
    </row>
    <row r="183">
      <c r="C183" t="inlineStr">
        <is>
          <t>SWE</t>
        </is>
      </c>
    </row>
    <row r="184">
      <c r="C184" t="inlineStr">
        <is>
          <t>SWZ</t>
        </is>
      </c>
    </row>
    <row r="185">
      <c r="C185" t="inlineStr">
        <is>
          <t>SXM</t>
        </is>
      </c>
    </row>
    <row r="186">
      <c r="C186" t="inlineStr">
        <is>
          <t>SYC</t>
        </is>
      </c>
    </row>
    <row r="187">
      <c r="C187" t="inlineStr">
        <is>
          <t>SYR</t>
        </is>
      </c>
    </row>
    <row r="188">
      <c r="C188" t="inlineStr">
        <is>
          <t>TCA</t>
        </is>
      </c>
    </row>
    <row r="189">
      <c r="C189" t="inlineStr">
        <is>
          <t>TCD</t>
        </is>
      </c>
    </row>
    <row r="190">
      <c r="C190" t="inlineStr">
        <is>
          <t>TGO</t>
        </is>
      </c>
    </row>
    <row r="191">
      <c r="C191" t="inlineStr">
        <is>
          <t>THA</t>
        </is>
      </c>
    </row>
    <row r="192">
      <c r="C192" t="inlineStr">
        <is>
          <t>TJK</t>
        </is>
      </c>
    </row>
    <row r="193">
      <c r="C193" t="inlineStr">
        <is>
          <t>TKM</t>
        </is>
      </c>
    </row>
    <row r="194">
      <c r="C194" t="inlineStr">
        <is>
          <t>TLS</t>
        </is>
      </c>
    </row>
    <row r="195">
      <c r="C195" t="inlineStr">
        <is>
          <t>TON</t>
        </is>
      </c>
    </row>
    <row r="196">
      <c r="C196" t="inlineStr">
        <is>
          <t>TTO</t>
        </is>
      </c>
    </row>
    <row r="197">
      <c r="C197" t="inlineStr">
        <is>
          <t>TUN</t>
        </is>
      </c>
    </row>
    <row r="198">
      <c r="C198" t="inlineStr">
        <is>
          <t>TUR</t>
        </is>
      </c>
    </row>
    <row r="199">
      <c r="C199" t="inlineStr">
        <is>
          <t>TUV</t>
        </is>
      </c>
    </row>
    <row r="200">
      <c r="C200" t="inlineStr">
        <is>
          <t>TZA</t>
        </is>
      </c>
    </row>
    <row r="201">
      <c r="C201" t="inlineStr">
        <is>
          <t>UGA</t>
        </is>
      </c>
    </row>
    <row r="202">
      <c r="C202" t="inlineStr">
        <is>
          <t>UKR</t>
        </is>
      </c>
    </row>
    <row r="203">
      <c r="C203" t="inlineStr">
        <is>
          <t>URY</t>
        </is>
      </c>
    </row>
    <row r="204">
      <c r="C204" t="inlineStr">
        <is>
          <t>USA</t>
        </is>
      </c>
    </row>
    <row r="205">
      <c r="C205" t="inlineStr">
        <is>
          <t>UZB</t>
        </is>
      </c>
    </row>
    <row r="206">
      <c r="C206" t="inlineStr">
        <is>
          <t>VCT</t>
        </is>
      </c>
    </row>
    <row r="207">
      <c r="C207" t="inlineStr">
        <is>
          <t>VEN</t>
        </is>
      </c>
    </row>
    <row r="208">
      <c r="C208" t="inlineStr">
        <is>
          <t>VGB</t>
        </is>
      </c>
    </row>
    <row r="209">
      <c r="C209" t="inlineStr">
        <is>
          <t>VIR</t>
        </is>
      </c>
    </row>
    <row r="210">
      <c r="C210" t="inlineStr">
        <is>
          <t>VNM</t>
        </is>
      </c>
    </row>
    <row r="211">
      <c r="C211" t="inlineStr">
        <is>
          <t>VUT</t>
        </is>
      </c>
    </row>
    <row r="212">
      <c r="C212" t="inlineStr">
        <is>
          <t>WSM</t>
        </is>
      </c>
    </row>
    <row r="213">
      <c r="C213" t="inlineStr">
        <is>
          <t>XKX</t>
        </is>
      </c>
    </row>
    <row r="214">
      <c r="C214" t="inlineStr">
        <is>
          <t>YEM</t>
        </is>
      </c>
    </row>
    <row r="215">
      <c r="C215" t="inlineStr">
        <is>
          <t>ZAF</t>
        </is>
      </c>
    </row>
    <row r="216">
      <c r="C216" t="inlineStr">
        <is>
          <t>ZMB</t>
        </is>
      </c>
    </row>
    <row r="217">
      <c r="C217" t="inlineStr">
        <is>
          <t>ZWE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lehrer</dc:creator>
  <dcterms:created xmlns:dcterms="http://purl.org/dc/terms/" xmlns:xsi="http://www.w3.org/2001/XMLSchema-instance" xsi:type="dcterms:W3CDTF">2024-01-11T19:58:16Z</dcterms:created>
  <dcterms:modified xmlns:dcterms="http://purl.org/dc/terms/" xmlns:xsi="http://www.w3.org/2001/XMLSchema-instance" xsi:type="dcterms:W3CDTF">2024-01-31T07:13:54Z</dcterms:modified>
  <cp:lastModifiedBy>lehrer</cp:lastModifiedBy>
</cp:coreProperties>
</file>